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1" activeTab="11"/>
  </bookViews>
  <sheets>
    <sheet name="8 марта 90" sheetId="1" r:id="rId1"/>
    <sheet name="8 марта , д. 79" sheetId="2" r:id="rId2"/>
    <sheet name="Манчажская 34" sheetId="3" r:id="rId3"/>
    <sheet name="8 Марта 90." sheetId="4" r:id="rId4"/>
    <sheet name="Манчажская 34а" sheetId="5" r:id="rId5"/>
    <sheet name="писцова 9" sheetId="6" r:id="rId6"/>
    <sheet name="бульварная 4" sheetId="7" r:id="rId7"/>
    <sheet name="Куйбышева 57" sheetId="8" r:id="rId8"/>
    <sheet name="куйбышева 59" sheetId="9" r:id="rId9"/>
    <sheet name="Куйбышева 63" sheetId="10" r:id="rId10"/>
    <sheet name="ухтомского 4" sheetId="11" r:id="rId11"/>
    <sheet name="реестр" sheetId="12" r:id="rId12"/>
  </sheets>
  <definedNames/>
  <calcPr fullCalcOnLoad="1"/>
</workbook>
</file>

<file path=xl/sharedStrings.xml><?xml version="1.0" encoding="utf-8"?>
<sst xmlns="http://schemas.openxmlformats.org/spreadsheetml/2006/main" count="1402" uniqueCount="1192">
  <si>
    <t xml:space="preserve">Приложение  к  Протоколу  № ___  общего  собрания  собственников  помещений  </t>
  </si>
  <si>
    <t>Реестр  собственников помещений многоквартирного дома по адресу: г. Красноуфимск                                               ул. ____________, д. __</t>
  </si>
  <si>
    <t>Реестр  собственников помещений многоквартирного дома по адресу: г. Красноуфимск ул. Ухтомского, д.4</t>
  </si>
  <si>
    <t>Герасова Татьяна Георгиевна</t>
  </si>
  <si>
    <t>Собственность, № 66-66-05/023/2010-167 от 12.04.2010</t>
  </si>
  <si>
    <t>Поздеев Юрий Петрович;
Поздеева Ирина Геннадьевна</t>
  </si>
  <si>
    <t>Совместная собственность, № 66-66/005-66/005/662/2015-481/1 от 02.03.2015</t>
  </si>
  <si>
    <t>Ракина Екатерина Викторовна                      Поздеев Дмитрий Алексеевич                          Поздеев Алексей Викторович                            Поздеев Максим Алексеевич</t>
  </si>
  <si>
    <t>Долевая собственность, № 66-66/005-66/005/002/2015-136/4 от 23.03.2015, доля в праве 1/4                                                Долевая собственность, № 66-66/005-66/005/002/2015-136/3 от 23.03.2015, доля в праве 1/4                                                     Долевая собственность, № 66-66/005-66/005/002/2015-136/5 от 23.03.2015, доля в праве 1/4                                                 Долевая собственность, № 66-66/005-66/005/002/2015-136/2 от 23.03.2015, доля в праве 1/4</t>
  </si>
  <si>
    <t>Семериков Юрий Васильевич                        Семериков Василий Иванович</t>
  </si>
  <si>
    <t>Долевая собственность, № 66-01/05-29/2003-253 от 18.06.2003, доля в праве 1/2                                                                 Долевая собственность, № 66-01/05-29/2003-252 от 18.06.2003, доля в праве 1/2</t>
  </si>
  <si>
    <t>Могильникова Нина Михайловна</t>
  </si>
  <si>
    <t>Собственность, № 66-66-05/022/2013-548 от 20.12.2013</t>
  </si>
  <si>
    <t>Бербеницкий Владимир Михайлович</t>
  </si>
  <si>
    <t>Собственность, № 66-01/05-29/2003-358 от 15.07.2003</t>
  </si>
  <si>
    <t>Калуга Ирина Александровна                        Калуга Алексей Леонидович</t>
  </si>
  <si>
    <t>Долевая собственность, № 66-66-05/061/2010-571 от 24.12.2010, доля в праве 1/2Долевая собственность, № 66-66-05/061/2010-571 от 24.12.2010, доля в праве 1/2</t>
  </si>
  <si>
    <t>Микова Елена Валерьевна</t>
  </si>
  <si>
    <t>Собственность, № 66-66/005-66/005/662/2015-1316/3 от 19.05.2015</t>
  </si>
  <si>
    <t>Сычев Сергей Васильевич</t>
  </si>
  <si>
    <t>Собственность, № 66-66-05/028/2007-037 от 28.04.2007</t>
  </si>
  <si>
    <t>Кузнецова Нина Анатольевна                           Валеева Ирина Маратовна</t>
  </si>
  <si>
    <t>Долевая собственность, № 66-01/05-18/2001-73 от 02.10.2001, доля в праве 1/3, Долевая собственность, № 66-01/05-18/2001-74 от 02.10.2001, доля в праве 1/3, Долевая собственность, № 66-01/05-18/2001-75 от 02.10.2001, доля в праве 1/3</t>
  </si>
  <si>
    <t>по 1/3</t>
  </si>
  <si>
    <t>44,2</t>
  </si>
  <si>
    <t>Ваулина Ирина Викторовна</t>
  </si>
  <si>
    <t>Собственность, № 66-66-05/317/2014-155 от 12.11.2014</t>
  </si>
  <si>
    <t>Бурмистрова Татьяна Сергеевна;
Бурмистрова Татьяна Сергеевна</t>
  </si>
  <si>
    <t>Собственность, № 66-66/005-66/005/311/2016-1022/2 от 29.09.2016</t>
  </si>
  <si>
    <t>Легаев Сергей Артемьевич</t>
  </si>
  <si>
    <t>Собственность, № 66-66-05/033/2014-441 от 26.11.2014</t>
  </si>
  <si>
    <t>Третьяков Григорий Иванович</t>
  </si>
  <si>
    <t>Собственность, № 66:52:0106010:987-66/005/2017-3 от 21.03.2017</t>
  </si>
  <si>
    <t>Собственность, № 66-66/005-66/005/316/2015-1138/2 от 16.12.2015</t>
  </si>
  <si>
    <t>47,1</t>
  </si>
  <si>
    <t>Шакирова Галина Шелкетовна</t>
  </si>
  <si>
    <t>Собственность, № 66-66/005-66/005/001/2015-539/2 от 20.03.2015</t>
  </si>
  <si>
    <t>48,5</t>
  </si>
  <si>
    <t>Гасимова Любовь Васильевна</t>
  </si>
  <si>
    <t>Долевая собственность, № 66-01/05-3/2001-462 от 19.04.2001, доля в праве 1/4                                                                      Долевая собственность, № 66-01/05-3/2001-463 от 19.04.2001, доля в праве 1/4                                                                      Долевая собственность, № 66-01/05-3/2001-464 от 19.04.2001, доля в праве 1/4                                                                       Долевая собственность, № 66-66/005-66/005/662/2015-962/2 от 13.04.2015, доля в праве 1/4</t>
  </si>
  <si>
    <t>Мальцев Вадим Сергеевич                              Мальцева Анастасия Вадимовна                        Мальцева Вера Викторовна                              Мальцева Вера Викторовна</t>
  </si>
  <si>
    <t>Ветшанова Надежда Павловна</t>
  </si>
  <si>
    <t>Собственность, № 66-66-05/061/2010-213 от 13.11.2010</t>
  </si>
  <si>
    <t>Кориков Анатолий Федорович                        Корикова Людмила Ефремовна</t>
  </si>
  <si>
    <t>Долевая собственность, № 66-66-05/033/2006-642 от 20.07.2006, доля в праве 1/2Долевая собственность, № 66-66-05/033/2006-641 от 20.07.2006, доля в праве 1/2</t>
  </si>
  <si>
    <t>Сабурова Лидия Дмитриевна                          Сабуров Иван Леонидович</t>
  </si>
  <si>
    <t>Долевая собственность, № 66-01/05-1/2000-269 от 19.04.2000, доля в праве 1/2                                                                   Долевая собственность, № 66-01/05-1/2000-269 от 19.04.2000, доля в праве 1/2</t>
  </si>
  <si>
    <t>Шульженко Наталья Константиновна</t>
  </si>
  <si>
    <t>Собственность, № 66:52:0106010:548-66/005/2017-5 от 09.01.2017</t>
  </si>
  <si>
    <t>Оболенская Марина Борисовна</t>
  </si>
  <si>
    <t>Собственность, № 66-01/05-1/1999-137 от 09.02.2000</t>
  </si>
  <si>
    <t>Лыкова Валентина Емельяновна</t>
  </si>
  <si>
    <t>Собственность, № 66-66-05/064/2011-014 от 18.08.2011</t>
  </si>
  <si>
    <t>Райхман Надежда Александровна</t>
  </si>
  <si>
    <t>Собственность, № 66-01/05-46/2004-176 от 20.09.2004</t>
  </si>
  <si>
    <t>Шубин Роман Владимирович</t>
  </si>
  <si>
    <t>Собственность, № 66-66-05/022/2013-77 от 08.07.2013</t>
  </si>
  <si>
    <t>Кашин Василий Владимирович                        Кашина Ольга Васильевна</t>
  </si>
  <si>
    <t>Долевая собственность, № 66-66-05/020/2006-582 от 13.04.2006, доля в праве 1/2Долевая собственность, № 66-66-05/020/2006-583 от 13.04.2006, доля в праве 1/2</t>
  </si>
  <si>
    <t>Маркелов Виктор Дмитриевич                          Маркелова Людмила Николаевна</t>
  </si>
  <si>
    <t>Долевая собственность, № 66-01/05-44/2004-155 от 03.09.2004, доля в праве 1/3                                                                                                              Долевая собственность, № 66-66/005-66/005/317/2015-490/3 от 30.07.2015, доля в праве 2/3</t>
  </si>
  <si>
    <t>Жерлыгина Ольга Александровна</t>
  </si>
  <si>
    <t>Собственность, № 66-66-05/043/2005-282 от 25.05.2005</t>
  </si>
  <si>
    <t>Мойсиевич Денис Анатольевич</t>
  </si>
  <si>
    <t>Собственность, № 66-66-05/082/2011-257 от 28.11.2011</t>
  </si>
  <si>
    <t>Розанова Нина Владимировна                           Розанов Владимир Константинович</t>
  </si>
  <si>
    <t>Долевая собственность, № 66-66-05/075/2011-177 от 16.12.2011, доля в праве 1/2                                                                       Долевая собственность, № 66-66-05/023/2012-342 от 23.04.2012, доля в праве 1/2</t>
  </si>
  <si>
    <t>Шолохова Татьяна Викторовна                          Шолохов Иван Георгиевич</t>
  </si>
  <si>
    <t>Долевая собственность, № 66-66-05/677/2012-260 от 29.12.2012, доля в праве 1/2                                                                       Долевая собственность, № 66-66-05/677/2012-260 от 29.12.2012, доля в праве 1/2</t>
  </si>
  <si>
    <t>Ямщиков Владимир Петрович</t>
  </si>
  <si>
    <t>Собственность, № 66-01/05-3/2003-184 от 05.03.2003</t>
  </si>
  <si>
    <t>Приемщиков Георгий Александрович</t>
  </si>
  <si>
    <t>Собственность, № 66-66-05/023/2012-158 от 11.04.2012</t>
  </si>
  <si>
    <t>Подборнов Александр Владимирович</t>
  </si>
  <si>
    <t>Собственность, № 66-66-05/071/2012-501 от 24.12.2012</t>
  </si>
  <si>
    <t>Чечулина Надежда Михайловна                       Чечулин Виктор Александрович</t>
  </si>
  <si>
    <t>Долевая собственность, № 66-66-05/043/2005-004 от 26.04.2005, доля в праве 1/2Долевая собственность, № 66-66-05/043/2005-005 от 26.04.2005, доля в праве 1/2</t>
  </si>
  <si>
    <t>Каткова Татьяна Викторовна</t>
  </si>
  <si>
    <t>Собственность, № 66-66-05/022/2013-273 от 31.07.2013</t>
  </si>
  <si>
    <t>Зель Андрей Владимирович                             Зель Татьяна Владиславовна</t>
  </si>
  <si>
    <t>Долевая собственность, № 66-01/05-18/2001-281 от 06.11.2001, доля в праве 1/2   Долевая собственность, № 66-01/05-18/2001-280 от 06.11.2001, доля в праве 1/2</t>
  </si>
  <si>
    <t>Нефедов Александр Владимирович</t>
  </si>
  <si>
    <t>Собственность, № 66-66-05/073/2010-230 от 20.12.2010</t>
  </si>
  <si>
    <t>Широкова Татьяна Валерьевна;
Широков Владимир Александрович</t>
  </si>
  <si>
    <t>Совместная собственность, № 66-66-05/079/2006-020 от 09.11.2006</t>
  </si>
  <si>
    <t>Долевая собственность, № 66-66-05/002/2006-208 от 03.02.2006, доля в праве 1/2Долевая собственность, № 66-66-05/002/2006-207 от 03.02.2006, доля в праве 1/2</t>
  </si>
  <si>
    <t>Долевая собственность, № 66-01/05-19/2002-185 от 22.10.2002, доля в праве 1/6                                                                   Долевая собственность, № 66-66-05/024/2009-036 от 10.03.2009, доля в праве 5/6</t>
  </si>
  <si>
    <t>Колмаков Владислав Владимирович                  Чубарова Людмила Степановна</t>
  </si>
  <si>
    <t>Акованцева Клара Викторовна</t>
  </si>
  <si>
    <t>Собственность, № 66-01/05-5/2001-161 от 07.06.2001</t>
  </si>
  <si>
    <t>Берсенева Людмила Константиновна</t>
  </si>
  <si>
    <t>Собственность, № 66-66-05/051/2009-343 от 15.07.2009</t>
  </si>
  <si>
    <t>Долевая собственность, № 66-66-05/029/2010-271 от 07.05.2010, доля в праве 1/2Долевая собственность, № 66-66-05/029/2010-271 от 07.05.2010, доля в праве 1/2</t>
  </si>
  <si>
    <t>Беляева Галина Ильинична</t>
  </si>
  <si>
    <t>Собственность, № 66-66-05/006/2007-101 от 09.02.2007</t>
  </si>
  <si>
    <t>Багаева Лидия Николаевна                           Багаев Сергей Константинович</t>
  </si>
  <si>
    <t>Долевая собственность, № 66-01/05-39/2004-438от 19.08.2004, доля в праве 1/2 Долевая собственность, № 66-01/05-39/2004-439 от 19.08.2004, доля в праве 1/2</t>
  </si>
  <si>
    <t>Цивилева Татьяна Владимировна,                             Цивилев Александр Сергеевич</t>
  </si>
  <si>
    <t>Тоторина Маргарита Амировна                               Тоторина Мария Александровна</t>
  </si>
  <si>
    <t xml:space="preserve">Крылосов Владимир Николаевич,                            Крылосова Хабира Вазитовна </t>
  </si>
  <si>
    <t>Инишева Татьяна Ивановна                                            Инишев Николай Владимирович</t>
  </si>
  <si>
    <t>Долевая собственность, № 66-66-05/032/2014-499 от 28.08.2014, доля в праве 1/14Долевая собственность, № 66-66-05/032/2014-499 от 28.08.2014, доля в праве 1/14Долевая собственность, № 66-66-05/032/2014-499 от 28.08.2014, доля в праве 1/14Долевая собственность, № 66-66-05/032/2014-499 от 28.08.2014, доля в праве 1/14Долевая собственность, № 66-66-05/032/2014-499 от 28.08.2014, доля в праве 1/14Долевая собственность, № 66-66-05/032/2014-499 от 28.08.2014, доля в праве 1/14Долевая собственность, № 66-66-05/032/2014-499 от 28.08.2014, доля в праве 1/14Долевая собственность, № 66-66-05/032/2014-499 от 28.08.2014, доля в праве 1/2</t>
  </si>
  <si>
    <t>Тахтай Анна Дмитриевна</t>
  </si>
  <si>
    <t>Собственность, № 66-66/005-66/005/316/2015-169/4 от 04.03.2015</t>
  </si>
  <si>
    <t>Смирнова Анна Иосифовна</t>
  </si>
  <si>
    <t>Собственность, № 66-66-05/010/2008-345 от 22.02.2008</t>
  </si>
  <si>
    <t>Башкирцева Надежда Владимировна</t>
  </si>
  <si>
    <t>Собственность, № 66-66-05/020/2006-408 от 18.04.2006</t>
  </si>
  <si>
    <t>Собственность, № 66-66-05/023/2012-142 от 10.04.2012</t>
  </si>
  <si>
    <t>Лошкарева Елена Геннадьевна</t>
  </si>
  <si>
    <t>Зиннатулина Раиса Фазыляновна</t>
  </si>
  <si>
    <t>Долевая собственность, № 66-66-05/315/2014-186 от 25.11.2014, доля в праве 1/2</t>
  </si>
  <si>
    <t>Новиков Вячеслав Григорьевич</t>
  </si>
  <si>
    <t>Собственность, № 66-01/05-7/2005-196 от 09.02.2005</t>
  </si>
  <si>
    <t>Костылева Галина Кирилловна</t>
  </si>
  <si>
    <t>Собственность, № 66:52:0106006:542-66/005/2017-4 от 12.05.2017</t>
  </si>
  <si>
    <t>Дмитриева Юлия Радимовна</t>
  </si>
  <si>
    <t>Собственность, № 66:52:0106006:561-66/005/2017-3 от 27.03.2017</t>
  </si>
  <si>
    <t>Романова Ольга Васильевна</t>
  </si>
  <si>
    <t>Собственность, № 66-66-05/086/2006-091 от 26.12.2006</t>
  </si>
  <si>
    <t>Кузнецов Виктор Вениаминович</t>
  </si>
  <si>
    <t>Собственность, № 66-01/05-28/2003-98 от 07.05.2003</t>
  </si>
  <si>
    <t>Чулкова Антонина ВасильевнаФедякова Наталья Александровна</t>
  </si>
  <si>
    <t>Долевая собственность, № 66-01/05-7/2001-312 от 18.01.2002, доля в праве 1/2Долевая собственность, № 66-66-05/064/2012-565 от 20.12.2012, доля в праве 1/2</t>
  </si>
  <si>
    <t>Старцева Ольга Геннадьевна</t>
  </si>
  <si>
    <t>Собственность, № 66:52:0106006:553-66/005/2017-3 от 30.03.2017</t>
  </si>
  <si>
    <t>Пасхин Анатолий Михайлович;
Пасхина Валентина Петровна</t>
  </si>
  <si>
    <t>Совместная собственность, № 66-66-05/010/2008-018 от 01.02.2008</t>
  </si>
  <si>
    <t>Постникова Виктория ДмитриевнаПостников Андрей НиколаевичПостников Дмитрий Николаевич</t>
  </si>
  <si>
    <t>Долевая собственность, № 66-66-05/038/2010-590 от 10.08.2010, доля в праве 1/3Долевая собственность, № 66-66-05/038/2010-590 от 10.08.2010, доля в праве 1/3Долевая собственность, № 66-66-05/038/2010-590 от 10.08.2010, доля в праве 1/3</t>
  </si>
  <si>
    <t>Посохина Надежда Васильевна;
Посохин Алексей Викторович</t>
  </si>
  <si>
    <t>Совместная собственность, № 66-66-05/064/2012-010 от 27.09.2012</t>
  </si>
  <si>
    <t>Баринова Фаина Анатольевна</t>
  </si>
  <si>
    <t>Собственность, № 66-66-05/673/2013-478 от 27.12.2013</t>
  </si>
  <si>
    <t>Самойлик Анна Николаевна</t>
  </si>
  <si>
    <t>Собственность, № 66-66/005-66/005/313/2015-834/3 от 10.09.2015</t>
  </si>
  <si>
    <t>Мочалин Павел НиколаевичХрущева Светлана ПавловнаМочалина Людмила Абрамовна</t>
  </si>
  <si>
    <t>Долевая собственность, № 66-01/05-9/2002-315 от 09.07.2002, доля в праве 1/3Долевая собственность, № 66-01/05-9/2002-317 от 09.07.2002, доля в праве 1/3Долевая собственность, № 66-01/05-9/2002-316 от 09.07.2002, доля в праве 1/3</t>
  </si>
  <si>
    <t>Игошева Алевтина Алексеевна</t>
  </si>
  <si>
    <t>Собственность, № 66-01/05-1/2002-151 от 13.02.2002</t>
  </si>
  <si>
    <t>Охотникова Лариса Николаевна</t>
  </si>
  <si>
    <t>Собственность, № 66-01/05-10/2000-384 от 19.10.2000</t>
  </si>
  <si>
    <t>Минина Светлана Владимировна</t>
  </si>
  <si>
    <t>Собственность, № 66-66-05/013/2008-466 от 14.04.2008</t>
  </si>
  <si>
    <t>Ходырев Владимир ВасильевичПерминов Павел ДмитриевичХодырева Ираида НиколаевнаХодырев Сергей ВладимировичМочалкина Наталья Владимировна</t>
  </si>
  <si>
    <t>Долевая собственность, № 66-01/05-21/2002-74 от 17.10.2002, доля в праве 1/5Долевая собственность, № 66-01/05-21/2002-75 от 17.10.2002, доля в праве 1/5Долевая собственность, № 66-01/05-21/2002-76 от 17.10.2002, доля в праве 1/5Долевая собственность, № 66-01/05-21/2002-77 от 17.10.2002, доля в праве 1/5Долевая собственность, № 66-01/05-21/2002-78 от 17.10.2002, доля в праве 1/5</t>
  </si>
  <si>
    <t>Мельцова Мария Михайловна</t>
  </si>
  <si>
    <t>Собственность, № 66-66-05/033/2014-355 от 29.10.2014</t>
  </si>
  <si>
    <t>Гаширова Фаузия ФархатовнаГаширов Рахимьян Хазиханович</t>
  </si>
  <si>
    <t>Хузин Илдар Гарифуллович</t>
  </si>
  <si>
    <t>Собственность, № 66-01/05-20/2001-226 от 03.12.2001</t>
  </si>
  <si>
    <t>Собственность, № 66-01/05-7/2005-307 от 08.02.2005</t>
  </si>
  <si>
    <t>Хрунева Наталья НиколаевнаХрунев Павел Викторович</t>
  </si>
  <si>
    <t>Долевая собственность, № 66-66-05/666/2013-633 от 29.07.2013, доля в праве 1/2Долевая собственность, № 66-66-05/666/2013-633 от 29.07.2013, доля в праве 1/2</t>
  </si>
  <si>
    <t>Половникова Мария Андрияновна</t>
  </si>
  <si>
    <t>Собственность, № 66-66-05/082/2011-048 от 07.11.2011</t>
  </si>
  <si>
    <t>Назаров Александр Валентинович</t>
  </si>
  <si>
    <t>Собственность, № 66-66-05/019/2009-159 от 11.03.2009</t>
  </si>
  <si>
    <t>Фокин Георгий Георгиевич,Скребнева Лидия Егоровна</t>
  </si>
  <si>
    <t>Долевая собственность, № 66-66-05/313/2014-171 от 13.11.2014, доля в праве 1/2 Долевая собственность, № 66-66-05/313/2014-171 от 13.11.2014, доля в праве 1/2</t>
  </si>
  <si>
    <t>Комаров Юрий Васильевич</t>
  </si>
  <si>
    <t>Собственность, № 66-66-05/052/2005-238 от 04.10.2005</t>
  </si>
  <si>
    <t>Долевая собственность, № 66-01/05-12/2000-355 от 29.12.2000, доля в праве 1/4Долевая собственность, № 66-01/05-12/2000-354 от 29.12.2000, доля в праве 1/4Долевая собственность, № 66:52:0106010:675-66/005/2017-1 от 26.04.2017, доля в праве 1/4</t>
  </si>
  <si>
    <t>Никитина Екатерина Александровна,Никитина Наталья Валентиновна, Галкин Владимир Валентинович</t>
  </si>
  <si>
    <t>Аникина Анна Сергеевна</t>
  </si>
  <si>
    <t>Собственность, № 66-66-05/004/2014-573 от 15.05.2014</t>
  </si>
  <si>
    <t>по 1/4</t>
  </si>
  <si>
    <t>Ильиных Александра Георгиевна</t>
  </si>
  <si>
    <t>Собственность, № 66-66-05/316/2014-4 от 13.08.2014</t>
  </si>
  <si>
    <t>Меньшикова Ольга Борисовна</t>
  </si>
  <si>
    <t>Собственность, № 66-66/005-66/005/661/2016-23/2 от 25.01.2016</t>
  </si>
  <si>
    <t>45,1</t>
  </si>
  <si>
    <t>Кинева Людмила Николаевна, Кинев Глеб Алексеевич</t>
  </si>
  <si>
    <t>Долевая собственность, № 66-66-05/055/2012-077 от 29.08.2012, доля в праве 3/4Долевая собственность, № 66-66-05/055/2012-077 от 29.08.2012, доля в праве 1/4</t>
  </si>
  <si>
    <t>Ильинских Татьяна Викторовна</t>
  </si>
  <si>
    <t>Собственность, № 66-66-05/019/2014-050 от 07.05.2014</t>
  </si>
  <si>
    <t>Вохмякова Надежда Викторовна</t>
  </si>
  <si>
    <t>Собственность, № 66-66-05/316/2014-10 от 07.08.2014</t>
  </si>
  <si>
    <t>42,1</t>
  </si>
  <si>
    <t>Козионова Наталья Сергеевна, Козионов Сергей Вячеславович, Козионов Дмитрий Сергеевич, Козионова Елена Алексеевна</t>
  </si>
  <si>
    <t>Долевая собственность, № 66-01/05-8/2004-136 от 06.02.2004, доля в праве 1/4Долевая собственность, № 66-01/05-8/2004-134 от 06.02.2004, доля в праве 1/4Долевая собственность, № 66-01/05-8/2004-137 от 06.02.2004, доля в праве 1/4Долевая собственность, № 66-01/05-8/2004-135 от 06.02.2004, доля в праве 1/4</t>
  </si>
  <si>
    <t>Долевая собственность, № 66-01/05-13/2000-184 от 02.10.2000, доля в праве 1/2 Долевая собственность, № 66-01/05-13/2000-185 от 02.10.2000, доля в праве 1/2</t>
  </si>
  <si>
    <t>Чащина Ирина Станиславовна</t>
  </si>
  <si>
    <t>Собственность, № 66-66-05/019/2009-246 от 27.03.2009</t>
  </si>
  <si>
    <t>48,1</t>
  </si>
  <si>
    <t>Чащина Ирина Станиславовна,Чащин Вадим Алексеевич</t>
  </si>
  <si>
    <t>Долевая собственность, № 66-01/05-3/2001-69 от 12.02.2001, доля в праве 1/2Долевая собственность, № 66-01/05-3/2001-70 от 12.02.2001, доля в праве 1/2</t>
  </si>
  <si>
    <t>49,3</t>
  </si>
  <si>
    <t>Зайцев Александр Никифорович</t>
  </si>
  <si>
    <t>Собственность, № 66-66-05/029/2010-154 от 21.04.2010</t>
  </si>
  <si>
    <t>Печенкин Алексей Юрьевич</t>
  </si>
  <si>
    <t>Собственность, № 66-66-05/036/2007-374 от 13.07.2007</t>
  </si>
  <si>
    <t>59,2</t>
  </si>
  <si>
    <t>Рамазанова Фания Мухаматдиновна</t>
  </si>
  <si>
    <t>Собственность, № 66-66/005-66/005/662/2015-266/3 от 11.02.2015</t>
  </si>
  <si>
    <t>32,2</t>
  </si>
  <si>
    <t>Кудрявцева Юлия Вагифовна</t>
  </si>
  <si>
    <t>Собственность, № 66-66/005-66/005/308/2016-374/2 от 12.07.2016</t>
  </si>
  <si>
    <t>Веденькова Светлана Юрьевна</t>
  </si>
  <si>
    <t>Собственность, № 66-66-05/060/2012-164 от 08.10.2012</t>
  </si>
  <si>
    <t>Назаров Андрей Сергеевич</t>
  </si>
  <si>
    <t>Собственность, № 66-66-05/675/2014-259 от 17.12.2014</t>
  </si>
  <si>
    <t>Рожкова Нина Ивановна;
Рожков Виктор Дмитриевич</t>
  </si>
  <si>
    <t>Совместная собственность, № 66-66-05/054/2007-169 от 07.11.2007</t>
  </si>
  <si>
    <t>Лихачева Нина Александровна</t>
  </si>
  <si>
    <t>Собственность, № 66-66-05/082/2011-596 от 23.01.2012</t>
  </si>
  <si>
    <t>Яндышева Любовь Валентиновна</t>
  </si>
  <si>
    <t>Собственность, № 66-66-05/022/2014-205 от 20.05.2014</t>
  </si>
  <si>
    <t>Гончарова Анна Васильевна;
Гончаров Лев Владимирович</t>
  </si>
  <si>
    <t>Совместная собственность, № 66-66-05/005/2007-388 от 21.03.2007</t>
  </si>
  <si>
    <t>Шилова Светлана Васильевна</t>
  </si>
  <si>
    <t>Собственность, № 66-66-05/071/2012-317 от 26.11.2012</t>
  </si>
  <si>
    <t>Зуенок Никита Валентинович.Зуенок Ксения Петровна,  Зуенок Юлия ВалентиновнаЗуенок Мария Валентиновна Зуенок Валентин Владимирович</t>
  </si>
  <si>
    <t>Связев Александр Владимирович                   Связева Лариса Александровна                  Связева Юлия Александровна                      Связева Ксения Александровна</t>
  </si>
  <si>
    <t>Долевая собственность, № 66-66/005-66/005/662/2015-1688/6 от 29.06.2015, доля в праве 1/12                                              Долевая собственность, № 66-66/005-66/005/662/2015-1688/3 от 29.06.2015, доля в праве 9/12                                                 Долевая собственность, № 66-66/005-66/005/662/2015-1688/5 от 29.06.2015, доля в праве 1/12                                              Долевая собственность, № 66-66/005-66/005/662/2015-1688/4 от 29.06.2015, доля в праве 1/12</t>
  </si>
  <si>
    <t>Коротаева Марина Евгеньевна</t>
  </si>
  <si>
    <t>Собственность, № 66-01/05-38/2004-374 от 05.08.2004</t>
  </si>
  <si>
    <t>Дробинская Екатерина Георгиевна               Хохлова Любовь Владимировна                   Хохлова Мария Георгиевна</t>
  </si>
  <si>
    <t>Долевая собственность, № 66-66-05/001/2014-092 от 06.02.2014, доля в праве 1/6                                                                      Долевая собственность, № 66-66-05/001/2014-092 от 06.02.2014, доля в праве 2/3                                                                       Долевая собственность, № 66-66-05/001/2014-092 от 06.02.2014, доля в праве 1/6</t>
  </si>
  <si>
    <t>Левина Зинаида Григорьевна                         Левин Анатолий Михайлович</t>
  </si>
  <si>
    <t>Долевая собственность, № 66-66-05/053/2005-398 от 29.09.2005, доля в праве 1/2Долевая собственность, № 66-66-05/053/2005-399 от 29.09.2005, доля в праве 1/2</t>
  </si>
  <si>
    <t>Трифонова Людмила Константиновна</t>
  </si>
  <si>
    <t>Собственность, № 66-66-05/020/2006-236 от 06.04.2006</t>
  </si>
  <si>
    <t>Лаптева Нина Кузьмовна</t>
  </si>
  <si>
    <t>Собственность, № 66-66-05/057/2006-502 от 03.11.2006</t>
  </si>
  <si>
    <t>Шульгин Виктор Дмитриевич                          Шульгина Ирина Анатольевна</t>
  </si>
  <si>
    <t>Долевая собственность, № 66-66-05/005/2007-040 от 26.01.2007, доля в праве 1/2Долевая собственность, № 66-66-05/005/2007-040 от 26.01.2007, доля в праве 1/2</t>
  </si>
  <si>
    <t>Редько Ольга Петровна</t>
  </si>
  <si>
    <t>Собственность, № 66-66-05/079/2006-144 от 31.10.2006</t>
  </si>
  <si>
    <t>Долевая собственность, № 66-66-05/024/2010-336 от 18.05.2010, доля в праве 1/2Долевая собственность, № 66-66-05/024/2010-336 от 18.05.2010, доля в праве 1/2</t>
  </si>
  <si>
    <t>Семенов Аркадий Алексеевич                           Орлова Лидия Алексеевна</t>
  </si>
  <si>
    <t>Мошкина Ирина Ильдусовна</t>
  </si>
  <si>
    <t>Собственность, № 66-66-05/002/2014-352 от 06.03.2014</t>
  </si>
  <si>
    <t>Другова Татьяна Владимировна</t>
  </si>
  <si>
    <t>Собственность, № 66-66-05/064/2012-366 от 04.12.2012</t>
  </si>
  <si>
    <t>Долевая собственность, № 66-66-05/055/2012-133 от 04.09.2012, доля в праве 1/2 Долевая собственность, № 66-66-05/071/2012-318 от 26.11.2012, доля в праве 1/2</t>
  </si>
  <si>
    <t>Булатов Иван Васильевич                              Булатова Елена Петровна</t>
  </si>
  <si>
    <t>Долевая собственность, № 66-66-05/006/2011-150 от 04.02.2011, доля в праве 1/3Долевая собственность, № 66-66-05/673/2013-97 от 12.12.2013, доля в праве 2/3</t>
  </si>
  <si>
    <t>Луткова Надежда ВалентиновнаЛутков Сергей Вячеславович</t>
  </si>
  <si>
    <t>Долевая собственность, № 66-66/005-66/005/002/2015-148/3 от 08.04.2015, доля в праве 1/2Долевая собственность, № 66-66/005-66/005/002/2015-148/1 от 08.04.2015, доля в праве 1/2</t>
  </si>
  <si>
    <t>Замураева Марина Борисовна</t>
  </si>
  <si>
    <t>Собственность, № 66-01/05-27/2004-297 от 27.05.2004</t>
  </si>
  <si>
    <t>Филиппова Римма Алексеевна</t>
  </si>
  <si>
    <t>Собственность, № 66-66/005-66/005/303/2016-620/3 от 16.11.2016</t>
  </si>
  <si>
    <t>Хрунев Виктор Васильевич;
Хрунева Людмила Владимировна</t>
  </si>
  <si>
    <t>Совместная собственность, № 66-66-05/671/2014-740 от 17.09.2014</t>
  </si>
  <si>
    <t>Русинова Татьяна Георгиевна</t>
  </si>
  <si>
    <t>Собственность, № 66-66-05/053/2010-583 от 28.10.2010</t>
  </si>
  <si>
    <t>Долевая собственность, № 66-66-05/013/2008-372 от 11.03.2008, доля в праве 1/2Долевая собственность, № 66-66-05/013/2008-372 от 11.03.2008, доля в праве 1/2</t>
  </si>
  <si>
    <t>Малафеева Лилия Ивановна                           Сафин Вадим Вилевич</t>
  </si>
  <si>
    <t>Россихина Екатерина Сергеевна                    Россихина Елена Николаевна</t>
  </si>
  <si>
    <t>Долевая собственность, № 66-01/05-19/2001-240 от 26.10.2001, доля в праве 1/2Долевая собственность, № 66-01/05-19/2001-239 от 26.10.2001, доля в праве 1/2</t>
  </si>
  <si>
    <t>Долевая собственность, № 66-01/05-9/2002-53 от 14.05.2002, доля в праве 1/2Долевая собственность, № 66-01/05-9/2002-54 от 14.05.2002, доля в праве 1/2</t>
  </si>
  <si>
    <t>Шумская Вера Михайловна                          Шумская Мария Михайловна</t>
  </si>
  <si>
    <t xml:space="preserve">Богданова Анастасия Вадимовна 
2. Вид, номер и дата государственной регистрации права: 2.1. Долевая собственность, № 66-01/05-18/2001-376 от 10.12.2001, доля в праве 1/2 
Богданов Евгений Вадимович 
2. Вид, номер и дата государственной регистрации права: 2.2. Долевая собственность, № 66-01/05-6/2002-231 от 19.03.2002, доля в праве 1/2 
</t>
  </si>
  <si>
    <t xml:space="preserve">Саминская Вера Валентиновна 
2. Вид, номер и дата государственной регистрации права: 2.1. Долевая собственность, № 66-66/005-66/005/662/2015-1032/3 от 16.04.2015, доля в праве 1/2 
Щельпяков Григорий Валентинович 
2. Вид, номер и дата государственной регистрации права: 2.2. Долевая собственность, № 66-66/005-66/005/662/2015-1032/2 от 16.04.2015, доля в праве 1/2 
</t>
  </si>
  <si>
    <t xml:space="preserve">Дружинина Анна Павловна 
2. Вид, номер и дата государственной регистрации права: 2.1. Собственность, № 66-66-05/007/2013-579 от 13.03.2013 
</t>
  </si>
  <si>
    <t>Долевая собственность, № 66-01/05-9/2001-459 от 12.07.2001, доля в праве 1/2Долевая собственность, № 66-01/05-9/2001-460 от 12.07.2001, доля в праве 1/2</t>
  </si>
  <si>
    <t>Попкова Хамдия Хытибовна                                  Попков Юрий Павлович</t>
  </si>
  <si>
    <t>Долевая собственность, № 66-66-05/666/2013-386 от 31.07.2013, доля в праве 1/2Долевая собственность, № 66-66-05/666/2013-386 от 31.07.2013, доля в праве 1/2</t>
  </si>
  <si>
    <t>Мальцева Елена Александровна                       Мальцев Юрий Юрьевич</t>
  </si>
  <si>
    <t>Долевая собственность, № 66-01/05-32/2004-13 от 10.06.2004, доля в праве 1/2                                                                  Долевая собственность, № 66-01/05-32/2004-12 от 10.06.2004, доля в праве 1/2</t>
  </si>
  <si>
    <t>Ладыгин Алексей Михайлович                           Ладыгина Ираида Анатольевна                           Ладыгин Михаил Максимович                       Ладыгина Ирина Васильевна</t>
  </si>
  <si>
    <t>Долевая собственность, № 66-66-05/049/2013-150 от 10.01.2014, доля в праве 1/4                                                                      Долевая собственность, № 66-66-05/049/2013-150 от 10.01.2014, доля в праве 1/4                                                                        Долевая собственность, № 66-66-05/049/2013-150 от 10.01.2014, доля в праве 1/4                                                                    Долевая собственность, № 66-66-05/002/2014-128 от 10.02.2014, доля в праве 1/4</t>
  </si>
  <si>
    <t>Баньщикова Татьяна Трофимовна</t>
  </si>
  <si>
    <t>Собственность, № 66-66-05/028/2012-200 от 25.04.2012</t>
  </si>
  <si>
    <t>Долевая собственность, № 66-66-05/051/2009-336 от 13.07.2009, доля в праве 1/3                                                                              Долевая собственность, № 66-66-05/051/2009-336 от 13.07.2009, доля в праве 1/3                                                                        Долевая собственность, № 66-66-05/051/2009-336 от 13.07.2009, доля в праве 1/3</t>
  </si>
  <si>
    <t>Торгашов Евгений Борисович                        Торгашова Наталья Владимировна                    Торгашов Родион Евгеньевич</t>
  </si>
  <si>
    <t>Усова Екатерина Сергеевна</t>
  </si>
  <si>
    <t>Собственность, № 66-66/005-66-66-05/316/2014-127/5 от 16.01.2015</t>
  </si>
  <si>
    <t>Букреев Александр Сергеевич</t>
  </si>
  <si>
    <t>Собственность, № 66-66-05/087/2011-063 от 10.11.2011</t>
  </si>
  <si>
    <t>Лихачева Елена Александровна</t>
  </si>
  <si>
    <t>Собственность, № 66-01/05-49/2004-235 от 02.11.2004</t>
  </si>
  <si>
    <t>Яндолин Павел Иванович</t>
  </si>
  <si>
    <t>Собственность, № 66-66-05/662/2013-588 от 14.03.2013</t>
  </si>
  <si>
    <t>Лень Ирина Владимировна</t>
  </si>
  <si>
    <t>Собственность, № 66-66-05/036/2007-377 от 13.07.2007</t>
  </si>
  <si>
    <t>Долевая собственность, № 66-66-05/673/2014-469 от 17.11.2014, доля в праве 3/8                                                                           Долевая собственность, № 66-66-05/673/2014-469 от 17.11.2014, доля в праве 3/8                                                                          Долевая собственность, № 66-66-05/673/2014-469 от 17.11.2014, доля в праве 3/8                                                                       Долевая собственность, № 66-66-05/673/2014-469 от 17.11.2014, доля в праве 3/8</t>
  </si>
  <si>
    <t>Собственность, № 66-66-05/671/2014-348 от 05.09.2014</t>
  </si>
  <si>
    <t>Долевая собственность, № 66-01/05-8/2001-345 от 21.05.2001, доля в праве 1/4                                                                      Долевая собственность, № 66-01/05-8/2001-343 от 21.05.2001, доля в праве 1/4                                                                       Долевая собственность, № 66-01/05-8/2001-346 от 21.05.2001, доля в праве 1/4                                                                               Долевая собственность, № 66-01/05-8/2001-34 от 21.05.2001, доля в праве 1/4</t>
  </si>
  <si>
    <t>Поспелова Мария Алексеевна                          Поспелов Алексей Владимирович                     Поспелов Сергей Алексеевич                          Поспелова Татьяна Ивановна</t>
  </si>
  <si>
    <t>Лановенко Светлана Петровна</t>
  </si>
  <si>
    <t>Собственность, № 66-01/05-13/2001-213 от 05.09.2001</t>
  </si>
  <si>
    <t>Шатохина Евгения Владимировна</t>
  </si>
  <si>
    <t>Собственность, № 66-66-05/665/2014-741 от 27.05.2014</t>
  </si>
  <si>
    <t>Никитин Александр Павлович</t>
  </si>
  <si>
    <t>Собственность, № 66-66-05/024/2008-561 от 19.05.2008</t>
  </si>
  <si>
    <t>Белоусов Валентин Степанович</t>
  </si>
  <si>
    <t>Собственность, № 66-66-05/043/2010-157 от 09.07.2010</t>
  </si>
  <si>
    <t>Татаурова Лариса Сергеевна</t>
  </si>
  <si>
    <t>Собственность, № 66-66-05/677/2012-353 от 24.12.2012</t>
  </si>
  <si>
    <t>Орлов Степан Игоревич                               Орлова Екатерина Сергеевна                             Орлова Софья Игоревна</t>
  </si>
  <si>
    <t>Минина Ирина Викторовна                                 Минин Дмитрий Викторович                                Минина Галина Анатольевна                              Минин Виктор Артемьевич</t>
  </si>
  <si>
    <t>Долевая собственность, № 66-66-05/031/2005-409 от 16.05.2005, доля в праве 1/4                                                                        Долевая собственность, № 66-66-05/031/2005-411 от 16.05.2005, доля в праве 1/4                                                                        Долевая собственность, № 66-66-05/031/2005-410 от 16.05.2005, доля в праве 1/4Д                                                                       олевая собственность, № 66-66-05/031/2005-408 от 16.05.2005, доля в праве 1/4</t>
  </si>
  <si>
    <t>Сыропятова Екатерина Валерьевна                  Багаутдинов Валерий Зуфарович</t>
  </si>
  <si>
    <t>Долевая собственность, № 66-01/05-8/2004-211 от 06.02.2004, доля в праве 1/2                                                                      Долевая собственность, № 66-01/05-8/2004-210 от 06.02.2004, доля в праве 1/2</t>
  </si>
  <si>
    <t>Турышева Елена Анатольевна</t>
  </si>
  <si>
    <t>Собственность, № 66-01/05-52/2004-413 от 08.12.2004</t>
  </si>
  <si>
    <t>Моргун Наталья Александровна</t>
  </si>
  <si>
    <t>Собственность, № 66-66-05/073/2010-057 от 23.12.2010</t>
  </si>
  <si>
    <t>Ватолин Александр Александрович</t>
  </si>
  <si>
    <t>Собственность, № 66-66-05/035/2012-163 от 01.06.2012</t>
  </si>
  <si>
    <t>Просвирнина Нина Аркадьевна</t>
  </si>
  <si>
    <t>Собственность, № 66-66-05/028/2006-628 от 05.07.2006</t>
  </si>
  <si>
    <t>Байбулдина Венера Петровна</t>
  </si>
  <si>
    <t>Собственность, № 66-66-05/669/2013-258 от 25.10.2013</t>
  </si>
  <si>
    <t>№</t>
  </si>
  <si>
    <t>№квартиры/</t>
  </si>
  <si>
    <t>Собственник  (для  физического  лица -</t>
  </si>
  <si>
    <t>Доля</t>
  </si>
  <si>
    <t>Реквизиты  документа</t>
  </si>
  <si>
    <t>п/п</t>
  </si>
  <si>
    <t>площадь</t>
  </si>
  <si>
    <t xml:space="preserve">Ф.И.О.  Полностью,  </t>
  </si>
  <si>
    <t>собственника</t>
  </si>
  <si>
    <t>подтверждающего  право</t>
  </si>
  <si>
    <t>квартиры</t>
  </si>
  <si>
    <t>для юридического  лица -  наименование)</t>
  </si>
  <si>
    <t>в жилом</t>
  </si>
  <si>
    <t xml:space="preserve">собственности  на  </t>
  </si>
  <si>
    <t>(кв.м)</t>
  </si>
  <si>
    <t>помещении</t>
  </si>
  <si>
    <t>помещение</t>
  </si>
  <si>
    <t>40/61.2</t>
  </si>
  <si>
    <t>31/79,5</t>
  </si>
  <si>
    <t>14/33,1</t>
  </si>
  <si>
    <t>67/31.3</t>
  </si>
  <si>
    <t>65/61.7</t>
  </si>
  <si>
    <t xml:space="preserve">Зорина Любовь Прокопьевна 
2. Вид, номер и дата государственной регистрации права: 2.1. Собственность, № 66-66-05/066/2005-311 от 20.01.2006 
</t>
  </si>
  <si>
    <t>47/61,3</t>
  </si>
  <si>
    <t>33/79,3</t>
  </si>
  <si>
    <t>3/46,8</t>
  </si>
  <si>
    <t>48/78,5</t>
  </si>
  <si>
    <t>22 /61</t>
  </si>
  <si>
    <t>50/78,6</t>
  </si>
  <si>
    <t>35/79,2</t>
  </si>
  <si>
    <t>74/49,8</t>
  </si>
  <si>
    <t>69/61,2</t>
  </si>
  <si>
    <t>42/80,2</t>
  </si>
  <si>
    <t>76/31,8</t>
  </si>
  <si>
    <t>75/61,5</t>
  </si>
  <si>
    <t>71 /49</t>
  </si>
  <si>
    <t>41/48,6</t>
  </si>
  <si>
    <t xml:space="preserve">Абдулина Наталья Петровна 
2. Вид, номер и дата государственной регистрации права: 2.1. Собственность, № 66-66-05/032/2012-500 от 16.07.2012 
</t>
  </si>
  <si>
    <t>55/32,6</t>
  </si>
  <si>
    <t>1/48,7</t>
  </si>
  <si>
    <t xml:space="preserve">Городилова Наталья Петровна 
2. Вид, номер и дата государственной регистрации права: 2.1. Собственность, № 66-66-05/673/2014-603 от 20.11.2014 
</t>
  </si>
  <si>
    <t>25 /61</t>
  </si>
  <si>
    <t>16/48,5</t>
  </si>
  <si>
    <t xml:space="preserve">Хусаинова Гульшат Фаиловна 
2. Вид, номер и дата государственной регистрации права: 2.1. Долевая собственность, № 66-01/05-19/2001-87 от 17.10.2001, доля в праве 1/4 
Хусаинова Зиля Мукамиловна 
2. Вид, номер и дата государственной регистрации права: 2.2. Долевая собственность, № 66-01/05-19/2001-86 от 17.10.2001, доля в праве 1/4 
Хусаинов Фаил Наилович 
2. Вид, номер и дата государственной регистрации права: 2.3. Долевая собственность, № 66-01/05-19/2001-85 от 17.10.2001, доля в праве 1/4 
Хусаинов Ришат Фаилович 
2. Вид, номер и дата государственной регистрации права: 2.4. Долевая собственность, № 66-01/05-19/2001-88 от 17.10.2001, доля в праве 1/4 
</t>
  </si>
  <si>
    <t>24/51,2</t>
  </si>
  <si>
    <t xml:space="preserve">Галкина Людмила Алексеевна 
2. Вид, номер и дата государственной регистрации права: 2.1. Собственность, № 66-01/05-7/2005-263 от 04.02.2005 
</t>
  </si>
  <si>
    <t>20/32,6</t>
  </si>
  <si>
    <t>57/51,4</t>
  </si>
  <si>
    <t xml:space="preserve">Торопова Елена Викторовна 
2. Вид, номер и дата государственной регистрации права: 2.1. Собственность, № 66-66-05/015/2013-038 от 03.04.2013 
</t>
  </si>
  <si>
    <t>53/47,2</t>
  </si>
  <si>
    <t xml:space="preserve">Мансурова Ильза Заяновна 
2. Вид, номер и дата государственной регистрации права: 2.1. Собственность, № 66-66-05/053/2005-319 от 26.09.2005 
</t>
  </si>
  <si>
    <t>37/79,3</t>
  </si>
  <si>
    <t xml:space="preserve">Другова Ирина Анатольевна 
2. Вид, номер и дата государственной регистрации права: 2.1. Долевая собственность, № 66-66-05/061/2010-336 от 24.11.2010, доля в праве 1/2 
Зеленин Александр Анатольевич 
2. Вид, номер и дата государственной регистрации права: 2.2. Долевая собственность, № 66-66-05/061/2010-336 от 24.11.2010, доля в праве 1/2 
</t>
  </si>
  <si>
    <t>30/51,2</t>
  </si>
  <si>
    <t xml:space="preserve">Другова Наталья Борисовна 
2. Вид, номер и дата государственной регистрации права: 2.1. Долевая собственность, № 66-66-05/068/2008-343 от 26.12.2008, доля в праве 1/2 
Сиряжева Людмила Борисовна 
2. Вид, номер и дата государственной регистрации права: 2.2. Долевая собственность, № 66-66-05/662/2014-291 от 27.01.2014, доля в праве 1/2 
</t>
  </si>
  <si>
    <t>45/61,1</t>
  </si>
  <si>
    <t>27/51,4</t>
  </si>
  <si>
    <t xml:space="preserve">Шкутова Татьяна Владимировна 
2. Вид, номер и дата государственной регистрации права: 2.1. Собственность, № 66-01/05-51/2004-247 от 27.12.2004 
</t>
  </si>
  <si>
    <t>56/61,3</t>
  </si>
  <si>
    <t xml:space="preserve">Кириллов Павел Николаевич 
2. Вид, номер и дата государственной регистрации права: 2.1. Собственность, № 66-66/005-66/005/303/2016-57/2 от 17.02.2016 
</t>
  </si>
  <si>
    <t>64/32,9</t>
  </si>
  <si>
    <t>46/78,6</t>
  </si>
  <si>
    <t>6\61</t>
  </si>
  <si>
    <t xml:space="preserve">Каратаев Виктор Михайлович 
2. Вид, номер и дата государственной регистрации права: 2.1. Долевая собственность, № 66-01/05-5/2000-121 от 15.06.2000, доля в праве 1/2 
Каратаев Игорь Викторович 
2. Вид, номер и дата государственной регистрации права: 2.2. Долевая собственность, № 66-66/005-66/005/316/2015-1029/3 от 12.11.2015, доля в праве 3/8 
</t>
  </si>
  <si>
    <t>36/61,2</t>
  </si>
  <si>
    <t xml:space="preserve">Озорнина Ольга Викторовна 
2. Вид, номер и дата государственной регистрации права: 2.1. Долевая собственность, № 66-66-05/029/2010-674 от 05.06.2010, доля в праве 1/6 
Озорнина Ирина Анатольевна 
2. Вид, номер и дата государственной регистрации права: 2.2. Долевая собственность, № 66-66-05/029/2010-673 от 05.06.2010, доля в праве 4/6 
Озорнина Ксения Викторовна 
2. Вид, номер и дата государственной регистрации права: 2.3. Долевая собственность, № 66-66-05/029/2010-675 от 05.06.2010, доля в праве 1/6 
</t>
  </si>
  <si>
    <t xml:space="preserve">приложение  к  Протоколу  № ___  общего  собрания  собственников  помещений  </t>
  </si>
  <si>
    <t>МКД  от ______________201___  года  на  ___(____________) листах.</t>
  </si>
  <si>
    <t>Лист регистрации  собственников помещений многоквартирного дома по адресу: г. Красноуфимск ул. 8 Марта, д. 90</t>
  </si>
  <si>
    <t>34 /61,5</t>
  </si>
  <si>
    <t>Горолов Алексей Борисович                                        Городилова Наталья Петровна</t>
  </si>
  <si>
    <t>Д,К,П, №277 от 4.06.1992</t>
  </si>
  <si>
    <t xml:space="preserve">Подборнов Владимир Петрович 
2.  № 66-66-05/028/2006-126 от 06.05.2006 
</t>
  </si>
  <si>
    <t>№ 66-66-05/028/2006-126 от 06.05.2006</t>
  </si>
  <si>
    <t>Галкина Людмила Алексеевна</t>
  </si>
  <si>
    <t>№66-01/05-12/2002-213 от 23.07.2002</t>
  </si>
  <si>
    <t>№66-01/05-7/2005-263 от 04.02.2005</t>
  </si>
  <si>
    <t>Басс Анна Николаевна</t>
  </si>
  <si>
    <t>№66-66-05/042/2011-506 от 19.08.2011</t>
  </si>
  <si>
    <t>Краюхин Владимир Васильевич</t>
  </si>
  <si>
    <t>Д,К,П,№ 224 от 16.04.1992</t>
  </si>
  <si>
    <t xml:space="preserve">№ 66-66/005-66/005/316/2015-869/2 от 08.10.2015 </t>
  </si>
  <si>
    <t xml:space="preserve">Ухмыленко Ольга Аркадьевна 
</t>
  </si>
  <si>
    <t>Путищева Екатерина Григорьевна</t>
  </si>
  <si>
    <t>Д,К,П, от 14.10.1994</t>
  </si>
  <si>
    <t>Сабурова Александра Ивановна</t>
  </si>
  <si>
    <t>№ 66-66-05/082/2011-579 от 23.01.2012</t>
  </si>
  <si>
    <t>кв</t>
  </si>
  <si>
    <t>47,4</t>
  </si>
  <si>
    <t>Михеев Евгений Станиславович</t>
  </si>
  <si>
    <t>Собственность, № 66-66/005-66/005/327/2015-99/2 от 22.12.2015</t>
  </si>
  <si>
    <t>48,2</t>
  </si>
  <si>
    <t>Аликина Мария Андреевна</t>
  </si>
  <si>
    <t>Собственность, № 66-66-05/041/2014-135 от 30.12.2014</t>
  </si>
  <si>
    <t>58,3</t>
  </si>
  <si>
    <t>Сагитова Альбина Муллаяновна</t>
  </si>
  <si>
    <t>Собственность, № 66-66-05/673/2014-690 от 02.12.2014</t>
  </si>
  <si>
    <t>34,4</t>
  </si>
  <si>
    <t>Искандаров Вадим Наилович</t>
  </si>
  <si>
    <t>Собственность, № 66-66-05/313/2014-189 от 21.11.2014</t>
  </si>
  <si>
    <t>60,7</t>
  </si>
  <si>
    <t>Собственность, № 66-66-05/673/2014-545 от 24.11.2014</t>
  </si>
  <si>
    <t>Полякова Ольга Ивановна</t>
  </si>
  <si>
    <t>Собственность, № 66-66-05/316/2014-98 от 20.11.2014</t>
  </si>
  <si>
    <t>35,7</t>
  </si>
  <si>
    <t>Киселева Надежда Васильевна;
Киселев Александр Павлович</t>
  </si>
  <si>
    <t>Совместная собственность, № 66-66-05/002/2006-268 от 28.02.2006</t>
  </si>
  <si>
    <t>57,8</t>
  </si>
  <si>
    <t>Плешивцев Александр Николаевич Плешивцева Татьяна Васильевна Плешивцев Андрей Николаевич Плешивцев Николай Павлович</t>
  </si>
  <si>
    <t>Долевая собственность, № 66-01/05-7/2000-314 от 03.07.2000, доля в праве 1/4 Долевая собственность, № 66-01/05-7/2000-314 от 03.07.2000, доля в праве 1/4 Долевая собственность, № 66-01/05-7/2000-314 от 03.07.2000, доля в праве 1/4 Долевая собственность, № 66-01/05-7/2000-314 от 03.07.2000, доля в праве 1/4</t>
  </si>
  <si>
    <t>46,4</t>
  </si>
  <si>
    <t>Теньгаева Елена Владимировна</t>
  </si>
  <si>
    <t>Собственность, № 66-66-05/316/2014-100 от 20.11.2014</t>
  </si>
  <si>
    <t>Плеканчук Владислава Сергеевна Плеканчук Артем Сергеевич Плеканчук Елена Михайловна Плеканчук Сергей Геннадьевич</t>
  </si>
  <si>
    <t>Долевая собственность, № 66-01/05-39/2004-130 от 20.07.2004, доля в праве 1/4 Долевая собственность, № 66-01/05-39/2004-130 от 20.07.2004, доля в праве 1/4 Долевая собственность, № 66-01/05-39/2004-129 от 20.07.2004, доля в праве 1/4 Долевая собственность, № 66-01/05-39/2004-128 Долевая собственность, № 66-01/05-39/2004-127 от 20.07.2004, доля в праве 1/4 от 20.07.2004, доля в праве 1/4</t>
  </si>
  <si>
    <t>1 а</t>
  </si>
  <si>
    <t>33,3</t>
  </si>
  <si>
    <t>Лавриненко Дмитрий Николаевич</t>
  </si>
  <si>
    <t>Собственность, № 66-66-05/313/2014-191 от 21.11.2014</t>
  </si>
  <si>
    <t>46,9</t>
  </si>
  <si>
    <t>Сафарова Татьяна Владимировна</t>
  </si>
  <si>
    <t>Собственность, № 66-66/005-66/005/310/2015-144/1 от 24.02.2015</t>
  </si>
  <si>
    <t>Казарина Людмила Сергеевна Казарина Светлана Сергеевна Казарина Вера Ивановна Казарин Владислав Сергеевич Казарин Станислав Сергеевич</t>
  </si>
  <si>
    <t>Печенкин Антон Алексеевич</t>
  </si>
  <si>
    <t>Собственность, № 66-66/005-66/005/311/2016-91/3 от 01.02.2016</t>
  </si>
  <si>
    <t>58,4</t>
  </si>
  <si>
    <t>Миронова Татьяна Сергеевна</t>
  </si>
  <si>
    <t>Собственность, № 66-66/005-66/005/662/2015-3368/1 от 23.12.2015</t>
  </si>
  <si>
    <t>46,5</t>
  </si>
  <si>
    <t>Турышева Ольга Юрьевна</t>
  </si>
  <si>
    <t>Собственность, № 66-66/005-66/005/305/2016-215/2 от 25.08.2016</t>
  </si>
  <si>
    <t>Горбунов Даниил Владимирович</t>
  </si>
  <si>
    <t>Собственность, № 66-66/005-66/005/002/2016-513/2 от 30.03.2016</t>
  </si>
  <si>
    <t>Просвирнина Татьяна Юрьевна;
Просвирнин Дмитрий Сергеевич</t>
  </si>
  <si>
    <t>Совместная собственность, № 66-66/005-66/005/002/2015-181/1 от 28.04.2015</t>
  </si>
  <si>
    <t>Публичное акционерное общество "Уральский Транспортный банк", ИНН: 6608001305</t>
  </si>
  <si>
    <t>Собственность, № 66-66-05/046/2005-203 от 21.06.2005</t>
  </si>
  <si>
    <t>Яруллина Эльзида Гирбертовна</t>
  </si>
  <si>
    <t>Собственность, № 66-66-05/033/2014-494 от 24.12.2014</t>
  </si>
  <si>
    <t>Меньшиков Владимир Геннадьевич, Меньшикова Людмила Федоровна</t>
  </si>
  <si>
    <t>по 1/2</t>
  </si>
  <si>
    <t>Долевая собственность, № 66-66-05/079/2008-012 от 12.01.2009, доля в праве 1/2, Долевая собственность, № 66-66-05/079/2008-012 от 12.01.2009, доля в праве 1/2</t>
  </si>
  <si>
    <t>59,4</t>
  </si>
  <si>
    <t>Тремасова Лариса Александровна</t>
  </si>
  <si>
    <t>Собственность, № 66-66-05/033/2014-501 от 26.12.2014</t>
  </si>
  <si>
    <t>Колодько Елена Анатольевна</t>
  </si>
  <si>
    <t>Собственность, № 66-66-05/310/2014-157 от 05.11.2014</t>
  </si>
  <si>
    <t>58,5</t>
  </si>
  <si>
    <t>Рязапова Фания Фаумановна</t>
  </si>
  <si>
    <t>Собственность, № 66-01/05-23/2004-341 от 31.05.2004</t>
  </si>
  <si>
    <t>58,1</t>
  </si>
  <si>
    <t>Клещевникова Альбина Николаевна</t>
  </si>
  <si>
    <t>Собственность, № 66-66-05/033/2014-368 от 06.11.2014</t>
  </si>
  <si>
    <t>Нефедов Владимир Александрович</t>
  </si>
  <si>
    <t>Собственность, № 66-66-05/315/2014-173 от 18.11.2014</t>
  </si>
  <si>
    <t>Пасхина Татьяна Ивановна</t>
  </si>
  <si>
    <t>Собственность, № 66-66-05/314/2014-296 от 25.12.2014</t>
  </si>
  <si>
    <t>Русинова Галина Николаевна</t>
  </si>
  <si>
    <t>Собственность, № 66-66/005-66/005/662/2015-1483/2 от 03.06.2015</t>
  </si>
  <si>
    <t>34,1</t>
  </si>
  <si>
    <t>Быков Александр Петрович</t>
  </si>
  <si>
    <t>Собственность, № 66-66-05/675/2014-366 от 31.12.2014</t>
  </si>
  <si>
    <t>Нохрин Владимир Александрович;
Нохрина Галина Даниловна</t>
  </si>
  <si>
    <t>Совместная собственность, № 66-66-05/315/2014-170 от 19.11.2014</t>
  </si>
  <si>
    <t>Хохлова Любовь Владимировна</t>
  </si>
  <si>
    <t>Собственность, № 66-66-05/033/2014-456 от 08.12.2014</t>
  </si>
  <si>
    <t>Бордан Елена Геннадьевна</t>
  </si>
  <si>
    <t>Собственность, № 66-66-05/054/2007-066 от 22.10.2007</t>
  </si>
  <si>
    <t>Ануфриев Владислав Германович</t>
  </si>
  <si>
    <t>Собственность, № 66-66-05/675/2014-63 от 10.12.2014</t>
  </si>
  <si>
    <t>Истомина Мария Васильевна</t>
  </si>
  <si>
    <t>Собственность, № 66-66-05/675/2014-194 от 18.12.2014</t>
  </si>
  <si>
    <t>Крашенинникова Анна Александровна, Носков Владимир Степанович, Носкова Зинаида Евгеньевна</t>
  </si>
  <si>
    <t xml:space="preserve">Нейгруц Татьяна Владимировна 
2. Вид, номер и дата государственной регистрации права: 2.1. Долевая собственность, № 66-01/05-12/2000-390 от 30.01.2001, доля в праве 1/6 
Дербушев Михаил Владимирович 
2. Вид, номер и дата государственной регистрации права: 2.2. Долевая собственность, № 66:52:0106006:984-66/005/2017-3 от 01.03.2017, доля в праве 1/3 
Дербушева Наталья Михайловна 
2. Вид, номер и дата государственной регистрации права: 2.3. Долевая собственность, № 66:52:0106006:984-66/005/2017-7 от 01.03.2017, доля в праве 3/6 
</t>
  </si>
  <si>
    <t xml:space="preserve"> Красноборова Ираида Федоровна 
2. Вид, номер и дата государственной регистрации права: 2.1. Долевая собственность, № 66-66-05/001/2006-035 от 16.02.2006, доля в праве 1/2 Красноборов Михаил Сергеевич 
2. Вид, номер и дата государственной регистрации права: 2.2. Долевая собственность, № 66-66-05/001/2006-036 от 16.02.2006, доля в праве 1/2 
</t>
  </si>
  <si>
    <t xml:space="preserve"> Петухова Татьяна Александровна 
2. Вид, номер и дата государственной регистрации права: 2.1. Собственность, № 66-66/005-66/005/312/2015-1016/2 от 02.11.2015 
</t>
  </si>
  <si>
    <t xml:space="preserve">. Муниципальное образование городской округ Красноуфимск 
2. Вид, номер и дата государственной регистрации права: 2.1. Собственность, № 66-01/05-1/2000-179 от 06.03.2000 
</t>
  </si>
  <si>
    <t xml:space="preserve">Кузнецов Владимир Иванович 
2. Вид, номер и дата государственной регистрации права: 2.1. Долевая собственность, № 66-01/05-3/2003-244 от 03.03.2003, доля в праве 1/4 
Кузнецов Дмитрий Владимирович 
2. Вид, номер и дата государственной регистрации права: 2.2. Долевая собственность, № 66-01/05-3/2003-246 от 03.03.2003, доля в праве 1/4 
Урбанович Александра Владимировна 
2. Вид, номер и дата государственной регистрации права: 2.3. Долевая собственность, № 66-01/05-3/2003-245 от 03.03.2003, доля в праве 1/4 
Кузнецова Татьяна Николаевна 
2. Вид, номер и дата государственной регистрации права: 2.4. Долевая собственность, № 66-01/05-3/2003-243 от 03.03.2003, доля в праве 1/4 
</t>
  </si>
  <si>
    <t xml:space="preserve">Краюхина Людмила Николаевна 
2. Вид, номер и дата государственной регистрации права: 2.1. Собственность, № 66-66/005-66/005/316/2015-277/1 от 21.04.2015 
</t>
  </si>
  <si>
    <t xml:space="preserve">Фоменко Людмила Павловна 
2. Вид, номер и дата государственной регистрации права: 2.1. Собственность, № 66-66-05/086/2006-251 от 25.12.2006 
</t>
  </si>
  <si>
    <t xml:space="preserve">Русинова Людмила Петровна 
2. Вид, номер и дата государственной регистрации права: 2.1. Долевая собственность, № 66-66/005-66/005/011/2015-192/2 от 14.07.2015, доля в праве 3/4 
</t>
  </si>
  <si>
    <t>Собственность, № 66-66/005-66/005/313/2016-893/2 от 14.12.2016</t>
  </si>
  <si>
    <t>33,9</t>
  </si>
  <si>
    <t>Шайхатарова Лариса Валерьевна</t>
  </si>
  <si>
    <t>Собственность, № 66-66/005-66/005/315/2016-277/3 от 19.09.2016</t>
  </si>
  <si>
    <t>Григорьева Оксана Геннадьевна</t>
  </si>
  <si>
    <t>Собственность, № 66-66/005-66/005/316/2015-39/1 от 30.01.2015</t>
  </si>
  <si>
    <t>34,6</t>
  </si>
  <si>
    <t>Печалин Александр Иванович, Печалина Светлана Аркадьевна</t>
  </si>
  <si>
    <t>Долевая собственность, № 66-66-05/673/2014-364 от 10.11.2014, доля в праве 1/2, Долевая собственность, № 66-66-05/673/2014-364 от 10.11.2014, доля в праве 1/2</t>
  </si>
  <si>
    <t>Чучкалова Татьяна Андреевна</t>
  </si>
  <si>
    <t>Собственность, № 66-01/05-20/2000-208 от 05.01.2001</t>
  </si>
  <si>
    <t>59,3</t>
  </si>
  <si>
    <t>Логинов Сергей Анатольевич;
Логинова Наталья Викторовна</t>
  </si>
  <si>
    <t>Совместная собственность, № 66-66-05/675/2014-108 от 11.12.2014</t>
  </si>
  <si>
    <t>59,8</t>
  </si>
  <si>
    <t>по1/3</t>
  </si>
  <si>
    <t>Долевая собственность, № 66-66-05/047/2014-035 от 31.12.2014, доля в праве 1/3Долевая собственность, № 66-66-05/047/2014-035 от 31.12.2014, доля в праве 1/3Долевая собственность, № 66-66-05/047/2014-035 от 31.12.2014, доля в праве 1/3</t>
  </si>
  <si>
    <t>Марков Сергей Анатольевич;
Маркова Светлана Владимировна</t>
  </si>
  <si>
    <t>Совместная собственность, № 66-66/005-66/005/002/2015-81/1 от 24.02.2015</t>
  </si>
  <si>
    <t>Рясина Елена Юрьевна</t>
  </si>
  <si>
    <t>Собственность, № 66-66/005-66/005/308/2016-561/2 от 05.09.2016</t>
  </si>
  <si>
    <t>33,5</t>
  </si>
  <si>
    <t>Карпушина Галина Григорьевна</t>
  </si>
  <si>
    <t>Собственность, № 66-66-05/673/2014-605 от 27.11.2014</t>
  </si>
  <si>
    <t>33,7</t>
  </si>
  <si>
    <t>Хасанов Александр Джуманазарович</t>
  </si>
  <si>
    <t>Собственность, № 66-66/005-66/005/317/2015-379/1 от 25.05.2015</t>
  </si>
  <si>
    <t>Колпаков Алексей Логинович</t>
  </si>
  <si>
    <t>Собственность, № 66-66-05/033/2014-469 от 16.12.2014</t>
  </si>
  <si>
    <t>Джавадов Насиб Умуд оглы, Джавадов Умуд Джавад оглы, Гусейнова Айтан Мехрали кызы, Джавадова Лейла Умудовна</t>
  </si>
  <si>
    <t>Долевая собственность, № 66-66/005-66-66-05/316/2014-128/4 от 16.01.2015, доля в праве 1/8, Долевая собственность, № 66-66/005-66-66-05/316/2014-128/2 от 16.01.2015, доля в праве 3/8,Долевая собственность, № 66-66/005-66-66-05/316/2014-128/3 от 16.01.2015, доля в праве 3/8, Долевая собственность, № 66-66/005-66-66-05/316/2014-128/5 от 16.01.2015, доля в праве 1/8</t>
  </si>
  <si>
    <t>42,8</t>
  </si>
  <si>
    <t>Гостевских Валентина Анатольевна</t>
  </si>
  <si>
    <t>Собственность, № 66-66-05/673/2014-586 от 26.11.2014</t>
  </si>
  <si>
    <t>Берсенева Надежда Григорьевна</t>
  </si>
  <si>
    <t>Собственность, № 66-66-05/314/2014-162 от 17.11.2014</t>
  </si>
  <si>
    <t>Плотников Вадим Владимирович</t>
  </si>
  <si>
    <t>Собственность, № 66-66-05/675/2014-369 от 30.12.2014</t>
  </si>
  <si>
    <t>76,5</t>
  </si>
  <si>
    <t>Иванова Юлия Анатольевна</t>
  </si>
  <si>
    <t>Собственность, № 66-66-05/673/2014-743 от 03.12.2014</t>
  </si>
  <si>
    <t>60,4</t>
  </si>
  <si>
    <t>Тулина Ольга Геннадьевна</t>
  </si>
  <si>
    <t>Собственность, № 66-66-05/673/2014-549 от 24.11.2014</t>
  </si>
  <si>
    <t>Винклер Нина Архиповна;
Винклер Вольдемар Густавович</t>
  </si>
  <si>
    <t>Совместная собственность, № 66-66-05/673/2014-333 от 05.11.2014</t>
  </si>
  <si>
    <t>Алешина Юлия Владимировна</t>
  </si>
  <si>
    <t>Собственность, № 66-66-05/033/2014-474 от 18.12.2014</t>
  </si>
  <si>
    <t>46,8</t>
  </si>
  <si>
    <t>Турышев Илья Олегович</t>
  </si>
  <si>
    <t>Собственность, № 66-66-05/033/2014-459 от 08.12.2014</t>
  </si>
  <si>
    <t>Овчинников Сергей Николаевич</t>
  </si>
  <si>
    <t>Собственность, № 66-66-05/317/2014-142 от 06.11.2014</t>
  </si>
  <si>
    <t>Пяткова Ольга Алексеевна</t>
  </si>
  <si>
    <t>Собственность, № 66-66-05/315/2014-286 от 25.12.2014</t>
  </si>
  <si>
    <t>Микушов Леонид Константинович</t>
  </si>
  <si>
    <t>Собственность, № 66-66-05/315/2014-151 от 05.11.2014</t>
  </si>
  <si>
    <t>Власова Валентина Николаевна</t>
  </si>
  <si>
    <t>Собственность, № 66-66-05/316/2014-81 от 18.11.2014</t>
  </si>
  <si>
    <t>34,2</t>
  </si>
  <si>
    <t>Веденькова Антонида Ивановна</t>
  </si>
  <si>
    <t>Собственность, № 66-66-05/673/2014-338 от 06.11.2014</t>
  </si>
  <si>
    <t>Валикаева Людмила Викторовна</t>
  </si>
  <si>
    <t>Собственность, № 66-66/005-66/005/315/2016-446/1 от 26.12.2016</t>
  </si>
  <si>
    <t>Садовская Людмила Васильевна</t>
  </si>
  <si>
    <t>Собственность, № 66-66/005-66/005/662/2016-1582/2 от 30.12.2016</t>
  </si>
  <si>
    <t>Гамалиев Раис Назипович, Нуриева Венарида Назиповна</t>
  </si>
  <si>
    <t>Крылова Татьяна Михайловна                            Крылов Николай Григорьевич</t>
  </si>
  <si>
    <t>Долевая собственность, № 66-01/05-8/2002-171 от 18.04.2002, доля в праве 1/2Долевая собственность, № 66-01/05-8/2002-172 от 18.04.2002, доля в праве 1/2</t>
  </si>
  <si>
    <t>Другова Людмила Ивановна                          Другов Николай Никифорович</t>
  </si>
  <si>
    <t>Долевая собственность, № 66-66-05/020/2006-190 от 15.03.2006, доля в праве 1/2Долевая собственность, № 66-66-05/020/2006-189 от 15.03.2006, доля в праве 1/2</t>
  </si>
  <si>
    <t>Лысова Елена Ивановна</t>
  </si>
  <si>
    <t>Собственность, № 66-01/05-1/2003-159 от 05.02.2003</t>
  </si>
  <si>
    <t>Ершова Елена Григорьевна</t>
  </si>
  <si>
    <t>Собственность, № 66-66-05/003/2010-232 от 19.02.2010</t>
  </si>
  <si>
    <t>Чухарева Людмила Васильевна</t>
  </si>
  <si>
    <t>Собственность, № 66-66-05/006/2007-378 от 16.03.2007</t>
  </si>
  <si>
    <t>Астраханцева Надежда Геннадьевна</t>
  </si>
  <si>
    <t>Собственность, № 66-01/05-59/2004-395 от 28.12.2004</t>
  </si>
  <si>
    <t>Ионова Анастасия Юрьевна                             Акатова Ирина Павловна</t>
  </si>
  <si>
    <t>Кузнецов Дмитрий Анатольевич, Кузнецова Юлия Викторовна,Кузнецова Анастасия Дмитриевна</t>
  </si>
  <si>
    <t>Долевая собственность, № 66-01/05-13/2002-159 от 01.07.2002, доля в праве 1/3Долевая собственность, № 66-01/05-13/2002-161 от 01.07.2002, доля в праве 1/3Долевая собственность, № 66-01/05-13/2002-162 от 01.07.2002, доля в праве 1/3</t>
  </si>
  <si>
    <t>Городилова Наталья Васильевна;
Городилов Кирилл Андреевич</t>
  </si>
  <si>
    <t>Совместная собственность, № 66-66-05/055/2012-548 от 24.09.2012</t>
  </si>
  <si>
    <t>Русинова Екатерина Дмитриевна</t>
  </si>
  <si>
    <t>Собственность, № 66-01/05-38/2004-388 от 19.08.2004</t>
  </si>
  <si>
    <t>Коваль Сергей Алексеевич</t>
  </si>
  <si>
    <t>Собственность, № 66-66-05/673/2014-723 от 27.11.2014</t>
  </si>
  <si>
    <t>Башкирцев Игорь Александрович</t>
  </si>
  <si>
    <t>Собственность, № 66-66-05/674/2012-170 от 16.11.2012</t>
  </si>
  <si>
    <t>Пупышев Василий Иванович, Пупышева Ирина Васильевна</t>
  </si>
  <si>
    <t>Долевая собственность, № 66-01/05-38/2004-328 от 10.08.2004, доля в праве 1/2Долевая собственность, № 66-01/05-38/2004-329 от 10.08.2004, доля в праве 1/2</t>
  </si>
  <si>
    <t>Боровков Геннадий Николаевич</t>
  </si>
  <si>
    <t>Собственность, № 66-66-05/064/2012-280 от 26.10.2012</t>
  </si>
  <si>
    <t>Славинская Галина Петровна</t>
  </si>
  <si>
    <t>Собственность, № 66-66-05/005/2012-333 от 07.03.2012</t>
  </si>
  <si>
    <t>по1/2</t>
  </si>
  <si>
    <t>Медведева Оксана Павловна</t>
  </si>
  <si>
    <t xml:space="preserve">Мартюшова Розалия Куснимардановна 
Мартюшов Леонид Васильевич 
</t>
  </si>
  <si>
    <t xml:space="preserve">Долевая собственность, № 66-01/05-23/2001-111 от 23.01.2002, доля в праве 1/2 Долевая собственность, № 66-01/05-23/2001-112 от 23.01.2002, доля в праве 1/2 
</t>
  </si>
  <si>
    <t xml:space="preserve">Собственность, № 66-01/05-9/2001-210 от 28.04.2001 </t>
  </si>
  <si>
    <t xml:space="preserve">Филянкина Татьяна Григорьевна </t>
  </si>
  <si>
    <t xml:space="preserve"> Долевая собственность, № 66:52:0106010:943-66/005/2017-1 от 09.03.2017, доля в праве 2/3 Долевая собственность, № 66:52:0106010:943-66/005/2017-2 от 09.03.2017, доля в праве 1/3 </t>
  </si>
  <si>
    <t xml:space="preserve">Овчинников Андрей Петрович 
Овчинникова Галина Анатольевна 
</t>
  </si>
  <si>
    <t xml:space="preserve"> Собственность, № 66-66-05/029/2005-506 от 28.04.2005 </t>
  </si>
  <si>
    <t>Рожкова Татьяна Александровна</t>
  </si>
  <si>
    <t xml:space="preserve">Собственность, № 66-66-05/066/2005-311 от 20.01.2006 
</t>
  </si>
  <si>
    <t>Собственность, № 66-66-05/661/2013-745 от 13.02.2013</t>
  </si>
  <si>
    <t xml:space="preserve"> Долевая собственность, № 66-01/05-52/2004-377 от 03.12.2004, доля в праве 1/3 
</t>
  </si>
  <si>
    <t>Данина Мария Денисовна                                          Данина Светлана Михайловна                                Данин Данил Денисович                                       Данин Денис Олегович</t>
  </si>
  <si>
    <t>Смирнова Анастасия Андреевна,                      Смирнова Ксения Андреевна,                          Смирнова Елена Николаевна</t>
  </si>
  <si>
    <t>Лист регистрации  собственников помещений многоквартирного дома по адресу: г. Красноуфимск ул. Писцова д. 9</t>
  </si>
  <si>
    <t>Долевая собственность, № 66-66-05/035/2011-356 от 18.04.2011, доля в праве 1/2Долевая собственность, № 66-66-05/035/2011-356 от 18.04.2011, доля в праве 1/2</t>
  </si>
  <si>
    <t xml:space="preserve">    Кузнецов Анатолий Александрович                     Кузнецова Наталья Алексеевна</t>
  </si>
  <si>
    <t>Филатова Галина Викторовна</t>
  </si>
  <si>
    <t>Собственность, № 66-66-05/035/2011-449 от 25.04.2011</t>
  </si>
  <si>
    <t>61,3</t>
  </si>
  <si>
    <t>Мамина Татьяна Павловна</t>
  </si>
  <si>
    <t>Собственность, № 66-01/05-53/2003-547 от 08.01.2004</t>
  </si>
  <si>
    <t>Прокопов Андрей Данилович</t>
  </si>
  <si>
    <t>Собственность, № 66-66-05/013/2008-124 от 01.02.2008</t>
  </si>
  <si>
    <t>Хафизов Виталий Загитович</t>
  </si>
  <si>
    <t>Собственность, № 66-01/05-48/2003-508 от 09.01.2004</t>
  </si>
  <si>
    <t>Долевая собственность, № 66-66-05/025/2010-509 от 17.05.2010, доля в праве 1/3Долевая собственность, № 66-66-05/025/2010-509 от 17.05.2010, доля в праве 1/3Долевая собственность, № 66-66-05/025/2010-509 от 17.05.2010, доля в праве 1/3</t>
  </si>
  <si>
    <t>Вахрушев Андрей Алексеевич                                  Кирова Тамара Алексеевна                                               Киров Геннадий Алексеевич</t>
  </si>
  <si>
    <t>Нестерова Ольга Александровна</t>
  </si>
  <si>
    <t>Собственность, № 66-66-05/053/2010-008 от 27.08.2010</t>
  </si>
  <si>
    <t>Белоглазова Клавдия Максимовна                              Белоглазов Николай Николаевич</t>
  </si>
  <si>
    <t>Долевая собственность, № 66-66-05/063/2010-410 от 09.12.2010, доля в праве 1/2Долевая собственность, № 66-66-05/063/2010-410 от 09.12.2010, доля в праве 1/2</t>
  </si>
  <si>
    <t>Печалина Татьяна Валентиновна    Печалин Алексей Владимирович</t>
  </si>
  <si>
    <t>Долевая собственность, № 66-66-05/075/2009-378 от 31.12.2009, доля в праве 1/2Долевая собственность, № 66-66-05/075/2009-378 от 31.12.2009, доля в праве 1/2</t>
  </si>
  <si>
    <t>Угланова Нина Борисовна</t>
  </si>
  <si>
    <t>Собственность, № 66-66-05/013/2008-269 от 29.02.2008</t>
  </si>
  <si>
    <t>Зюкова Наталья Сергеевна;
Зюков Андрей Алексеевич</t>
  </si>
  <si>
    <t>Совместная собственность, № 66-66-05/057/2006-135 от 06.10.2006</t>
  </si>
  <si>
    <t>Коковина Екатерина Павловна</t>
  </si>
  <si>
    <t>Собственность, № 66-66-05/665/2013-211 от 14.06.2013</t>
  </si>
  <si>
    <t>Гильмияров Эдуард Ринатович</t>
  </si>
  <si>
    <t>Собственность, № 66-66-05/025/2010-171 от 21.04.2010</t>
  </si>
  <si>
    <t>Иванова Юлия АнатольевнаИванова Валерия АлександровнаВалова Владислава ВячеславовнаПачина Александра АлександровнаВалов Станислав ВячеславовичВалов Даниэль ВячеславовичВалов Доминик ВячеславовичПряничникова Мария Сергеевна</t>
  </si>
  <si>
    <t xml:space="preserve">Шулепова Ирина Валерьевна  
Шулепов Дмитрий Сергеевич  
Шулепов Алексей Дмитриевич
</t>
  </si>
  <si>
    <t xml:space="preserve"> Собственность, № 66-66-05/033/2006-671 от 30.06.2006 </t>
  </si>
  <si>
    <t xml:space="preserve">Саяров Рахил Мубинович 
</t>
  </si>
  <si>
    <t xml:space="preserve">Собственник  (для  физического  лица -Ф.И.О.  Полностью,для юридического  лица -  наименование)  Реквизиты документа подтверждающего право собственности, Доля в праве </t>
  </si>
  <si>
    <t xml:space="preserve">Оборина Людмила Георгиевна 
2. Вид, номер и дата государственной регистрации права: 2.1. Собственность, № 66-66-05/316/2014-32 от 13.10.2014 
</t>
  </si>
  <si>
    <t xml:space="preserve"> регистрации  собственников помещений многоквартирного дома по адресу: г. Красноуфимск ул. Писцова д. 9</t>
  </si>
  <si>
    <t>Лист регистрации  собственников помещений многоквартирного дома по адресу: г. Красноуфимск ул. Бульварная д. 4</t>
  </si>
  <si>
    <t xml:space="preserve">Вильдайс Марина Владимировна2. Вид, номер и дата государственной регистрации права: 2.1. Собственность, № 66-66-05/024/2013-342 от 28.05.2013 </t>
  </si>
  <si>
    <t>43.6</t>
  </si>
  <si>
    <t>29,5,</t>
  </si>
  <si>
    <t xml:space="preserve">Кощеева Нина Ивановна 
2. Вид, номер и дата государственной регистрации права: 2.1. Собственность, № 66-66/005-66/005/662/2016-1056/2 от 30.06.2016 
</t>
  </si>
  <si>
    <t xml:space="preserve">Злоказова Валентина Анатольевна 
2. Вид, номер и дата государственной регистрации права: 2.1. Собственность, № 66-66-05/003/2010-132 от 16.02.2010 
</t>
  </si>
  <si>
    <t xml:space="preserve"> Спиридонова Ольга Игоревна 
2. Вид, номер и дата государственной регистрации права: 2.1. Собственность, № 66-01/05-29/2003-189 от 26.05.2003 
</t>
  </si>
  <si>
    <t xml:space="preserve">Старикова Нина Ивановна 
2. Вид, номер и дата государственной регистрации права: 2.1. Собственность, № 66-66-05/089/2011-441 от 20.12.2011 
</t>
  </si>
  <si>
    <t xml:space="preserve">Лощакова Галина Александровна 
2. Вид, номер и дата государственной регистрации права: 2.1. Собственность, № 66-01/05-6/2002-246 от 27.03.2002 
</t>
  </si>
  <si>
    <t xml:space="preserve">Каргашина Лариса Валентиновна 
2. Вид, номер и дата государственной регистрации права: 2.1. Собственность, № 66-01/05-4/2001-425 от 13.04.2001 
</t>
  </si>
  <si>
    <t xml:space="preserve">Лозоватская Виктория Леонидовна 
2. Вид, номер и дата государственной регистрации права: 2.1. Собственность, № 66:52:0106006:1126-66/005/2017-2 от 17.03.2017 
</t>
  </si>
  <si>
    <t xml:space="preserve">Минин Евгений Александрович 
2. Вид, номер и дата государственной регистрации права: 2.1. Долевая собственность, № 66-01/05-3/2001-300 от 14.03.2001, доля в праве 1/2 
 Минина Юлия Викторовна 
2. Вид, номер и дата государственной регистрации права: 2.2. Долевая собственность, № 66-01/05-3/2001-299 от 14.03.2001, доля в праве 1/2 
</t>
  </si>
  <si>
    <t xml:space="preserve">Серебренникова Александра Владимировна 
2. Вид, номер и дата государственной регистрации права: 2.1. Собственность, № 66-66/005-66/005/325/2015-55/2 от 27.08.2015 
</t>
  </si>
  <si>
    <t xml:space="preserve">Таланцева Наталья Николаевна 
2. Вид, номер и дата государственной регистрации права: 2.1. Собственность, № 66-66-05/040/2012-009 от 15.06.2012 
</t>
  </si>
  <si>
    <t xml:space="preserve">Егармин Анатолий Михайлович 
2. Вид, номер и дата государственной регистрации права: 2.1. Собственность, № 66-66-05/029/2010-248 от 24.05.2010 
</t>
  </si>
  <si>
    <t xml:space="preserve">Бобылев Анатолий Николаевич 
2. Вид, номер и дата государственной регистрации права: 2.1. Собственность, № 66-01/05-20/2000-192 от 19.01.2001 
</t>
  </si>
  <si>
    <t xml:space="preserve">Тарасова Галина Андреевна 
2. Вид, номер и дата государственной регистрации права: 2.1. Собственность, № 66-66-05/089/2011-462 от 25.11.2011 
</t>
  </si>
  <si>
    <t xml:space="preserve">Костицына Лидия Арсентьевна 
2. Вид, номер и дата государственной регистрации права: 2.1. Собственность, № 66-66-05/050/2008-178 от 08.08.2008 
</t>
  </si>
  <si>
    <t xml:space="preserve">Попов Андрей Николаевич;
Попова Татьяна Александровна 
2. Вид, номер и дата государственной регистрации права: 2.1. Совместная собственность, № 66-66-05/672/2013-597 от 02.12.2013 
</t>
  </si>
  <si>
    <t xml:space="preserve">Запальнова Анна Александровна 
2. Вид, номер и дата государственной регистрации права: 2.1. Собственность, № 66-66-05/019/2005-332 от 12.07.2005 
</t>
  </si>
  <si>
    <t xml:space="preserve">Гилева Ольга Петровна 
2. Вид, номер и дата государственной регистрации права: 2.1. Собственность, № 66-01/05-51/2004-35 от 01.11.2004 
</t>
  </si>
  <si>
    <t xml:space="preserve">Петрова Рая Даниловна 
2. Вид, номер и дата государственной регистрации права: 2.1. Собственность, № 66-66/005-66/005/312/2015-1179/2 от 10.12.2015 
</t>
  </si>
  <si>
    <t>Долевая собственность, № 66-66-05/065/2011-338 от 14.09.2011, доля в праве 1/2 Долевая собственность, № 66-66-05/065/2011-338 от 14.09.2011, доля в праве 1/2</t>
  </si>
  <si>
    <t>Стамикова Валентина ИвановнаСтамиков Александр Александрович</t>
  </si>
  <si>
    <t>Долевая собственность, № 66-66-05/059/2010-109 от 05.10.2010, доля в праве 1/2Долевая собственность, № 66-66-05/059/2010-110 от 05.10.2010, доля в праве 1/2</t>
  </si>
  <si>
    <t>Галяутдинова Альфия Мунировна</t>
  </si>
  <si>
    <t>Собственность, № 66-01/05-3/2001-130 от 05.02.2001</t>
  </si>
  <si>
    <t>Шитов Алексей Николаевич</t>
  </si>
  <si>
    <t>Собственность, № 66-66-05/089/2011-113 от 16.11.2011</t>
  </si>
  <si>
    <t>Борейшо Леонид Викторович</t>
  </si>
  <si>
    <t>Собственность, № 66-66-05/664/2014-234 от 07.04.2014</t>
  </si>
  <si>
    <t>Прохорова Римма Ивановна</t>
  </si>
  <si>
    <t>Собственность, № 66-66-05/023/2007-495 от 21.06.2007</t>
  </si>
  <si>
    <t>Булатов Роман ИвановичБулатов Алексей РомановичБулатова Анастасия Сергеевна</t>
  </si>
  <si>
    <t>Долевая собственность, № 66:52:0106006:541-66/005/2017-2 от 03.03.2017, доля в праве 1/3Долевая собственность, № 66:52:0106006:541-66/005/2017-3 от 03.03.2017, доля в праве 1/3Долевая собственность, № 66:52:0106006:541-66/005/2017-4 от 03.03.2017, доля в праве 1/3</t>
  </si>
  <si>
    <t>Муниципальное образование городской округ Красноуфимск</t>
  </si>
  <si>
    <t>Собственность, № 66-01/05-5/2000-266 от 30.06.2000</t>
  </si>
  <si>
    <t>Розгина Валентина ВасильевнаРозгин Максим Николаевич</t>
  </si>
  <si>
    <t>Долевая собственность, № 66-01/05-8/2001-68 от 26.04.2001, доля в праве 1/2Долевая собственность, № 66-01/05-8/2001-69 от 26.04.2001, доля в праве 1/2</t>
  </si>
  <si>
    <t>Чухарева Нина Андреевна</t>
  </si>
  <si>
    <t>Собственность, № 66-01/05-4/2002-208 от 01.03.2002</t>
  </si>
  <si>
    <t>Харина Елизавета НиколаевнаЛыхина Елена Сергеевна</t>
  </si>
  <si>
    <t>Долевая собственность, № 66-66/005-66/005/314/2016-589/1 от 23.06.2016, доля в праве 2/3Долевая собственность, № 66-66/005-66/005/314/2016-589/1 от 23.06.2016, доля в праве 1/3</t>
  </si>
  <si>
    <t>Галкин Дмитрий АлександровичГалкина Олеся Викторовна</t>
  </si>
  <si>
    <t>Долевая собственность, № 66-66-05/666/2014-565 от 27.05.2014, доля в праве 1/3Долевая собственность, № 66-66-05/666/2014-565 от 27.05.2014, доля в праве 2/3</t>
  </si>
  <si>
    <t>Колясников Александр СергеевичХарина Валентина АндреевнаКарпикова Светлана Анатольевна</t>
  </si>
  <si>
    <t>Долевая собственность, № 66-01/05-13/2000-84 от 18.09.2000, доля в праве 1/3Долевая собственность, № 66-01/05-13/2000-83 от 18.09.2000, доля в праве 1/3Долевая собственность, № 66-66-05/002/2011-474 от 14.03.2011, доля в праве 1/3</t>
  </si>
  <si>
    <t>Костюнин Андрей ВасильевичКостюнин Василий ЗотеевичКостюнин Станислав Васильевич</t>
  </si>
  <si>
    <t>Долевая собственность, № 66-01/05-15/2000-330 от 13.11.2000, доля в праве 1/3Долевая собственность, № 66-01/05-15/2000-328 от 13.11.2000, доля в праве 1/3Долевая собственность, № 66-01/05-15/2000-329 от 13.11.2000, доля в праве 1/3</t>
  </si>
  <si>
    <t>Цепилова Ксения Алексеевна</t>
  </si>
  <si>
    <t>Собственность, № 66-66/005-66/005/662/2016-897/2 от 30.05.2016</t>
  </si>
  <si>
    <t>Константинова Ирина АлександровнаКонстантинов Александр ГригорьевичКонстантинова Любовь Борисовна</t>
  </si>
  <si>
    <t>Долевая собственность, № 66-01/05-59/2004-415 от 28.12.2004, доля в праве 1/3Долевая собственность, № 66-01/05-59/2004-414 от 28.12.2004, доля в праве 1/3Долевая собственность, № 66-01/05-59/2004-413 от 28.12.2004, доля в праве 1/3</t>
  </si>
  <si>
    <t>Пимоненко Светлана Васильевна</t>
  </si>
  <si>
    <t>Собственность, № 66-66-05/052/2005-057 от 18.08.2005</t>
  </si>
  <si>
    <t>Бородина Ольга БорисовнаБородина Екатерина МихайловнаБородина Мария Михайловна</t>
  </si>
  <si>
    <t>Долевая собственность, № 66-01/05-23/2004-407 от 10.06.2004, доля в праве 1/3Долевая собственность, № 66-01/05-23/2004-408 от 10.06.2004, доля в праве 1/3Долевая собственность, № 66-01/05-23/2004-409 от 10.06.2004, доля в праве 1/3</t>
  </si>
  <si>
    <t>Порошин Николай Иванович</t>
  </si>
  <si>
    <t>Собственность, № 66-66-05/050/2008-401 от 30.09.2008</t>
  </si>
  <si>
    <t xml:space="preserve">Витчуков Сергей Викторович 
2. Вид, номер и дата государственной регистрации права: 2.1. Долевая собственность, № 66:52:0106006:1133-66/005/2017-3 от 10.03.2017, доля в праве 1/4 
Витчукова Марина Андреевна 
2. Вид, номер и дата государственной регистрации права: 2.2. Долевая собственность, № 66:52:0106006:1133-66/005/2017-2 от 10.03.2017, доля в праве 1/4 
Витчукова Виктория Сергеевна 
2. Вид, номер и дата государственной регистрации права: 2.3. Долевая собственность, № 66:52:0106006:1133-66/005/2017-4 от 10.03.2017, доля в праве 1/4 
Витчукова Елизавета Сергеевна 
2. Вид, номер и дата государственной регистрации права: 2.4. Долевая собственность, № 66:52:0106006:1133-66/005/2017-5 от 10.03.2017, доля в праве 1/4 
</t>
  </si>
  <si>
    <t xml:space="preserve">Овчинников Юрий Владимирович 
2. Вид, номер и дата государственной регистрации права: 2.1. Собственность, № 66-66-05/033/2014-176 от 22.09.2014 
</t>
  </si>
  <si>
    <t xml:space="preserve">Коржавин Олег Михайлович 
2. Вид, номер и дата государственной регистрации права: 2.1. Собственность, № 66:52:0106006:1148-66/005/2017-2 от 27.02.2017 
</t>
  </si>
  <si>
    <t xml:space="preserve">Башмакова Фагиля Мубиновна 
2. Вид, номер и дата государственной регистрации права: 2.1. Собственность, № 66-01/05-7/2000-441 от 28.07.2000 
</t>
  </si>
  <si>
    <t xml:space="preserve">Дмитриева Вероника Геннадьевна 
2. Вид, номер и дата государственной регистрации права: 2.1. Собственность, № 66-66-05/662/2013-55 от 19.02.2013 
</t>
  </si>
  <si>
    <t xml:space="preserve">Кликодуева Татьяна Валерьевна 
2. Вид, номер и дата государственной регистрации права: 2.1. Долевая собственность, № 66-66-05/044/2013-160 от 02.11.2013, доля в праве 7/8 
</t>
  </si>
  <si>
    <t xml:space="preserve">Афонина Зоя Николаевна 
2. Вид, номер и дата государственной регистрации права: 2.1. Собственность, № 66-01/05-7/2005-454 от 24.02.2005 
</t>
  </si>
  <si>
    <t xml:space="preserve">Климова Людмила Анатольевна 
2. Вид, номер и дата государственной регистрации права: 2.1. Собственность, № 66-66-05/024/2010-229 от 23.04.2010 
</t>
  </si>
  <si>
    <t xml:space="preserve">Грибанова Ирина Геннадьевна 
2. Вид, номер и дата государственной регистрации права: 2.1. Долевая собственность, № 66-66/005-66/005/310/2015-289/1 от 13.04.2015, доля в праве 2/3 
</t>
  </si>
  <si>
    <t xml:space="preserve">Жерлыгина Анастасия Михайловна 
2. Вид, номер и дата государственной регистрации права: 2.1. Собственность, № 66-66/005-66/005/300/2016-211/2 от 18.05.2016 
</t>
  </si>
  <si>
    <t xml:space="preserve">Козулин Владимир Алексеевич 
2. Вид, номер и дата государственной регистрации права: 2.1. Собственность, № 66-01/05-17/2001-290 от 26.10.2001 
</t>
  </si>
  <si>
    <t xml:space="preserve">Валинурова Наталья Петровна 
2. Вид, номер и дата государственной регистрации права: 2.1. Собственность, № 66-66-05/060/2009-145 от 15.09.2009 
</t>
  </si>
  <si>
    <t xml:space="preserve">Колосова Ираида Александровна 
2. Вид, номер и дата государственной регистрации права: 2.1. Собственность, № 66-66-05/086/2006-059 от 21.11.2006 
</t>
  </si>
  <si>
    <t xml:space="preserve">Филиппова Валентина Вениаминовна 
2. Вид, номер и дата государственной регистрации права: 2.1. Собственность, № 66-01/05-23/2004-250 от 21.05.2004 
</t>
  </si>
  <si>
    <t xml:space="preserve">Беляев Андрей Владимирович 
2. Вид, номер и дата государственной регистрации права: 2.1. Собственность, № 66-66-05/027/2011-221 от 11.04.2011 
</t>
  </si>
  <si>
    <t xml:space="preserve">Максимов Юрий Якимович 
2. Вид, номер и дата государственной регистрации права: 2.1. Собственность, № 66-66-05/003/2010-305 от 01.03.2010 
</t>
  </si>
  <si>
    <t xml:space="preserve">Коновалова Наталья Григорьевна 
2. Вид, номер и дата государственной регистрации права: 2.1. Собственность, № 66-66-05/666/2013-244 от 26.07.2013 
</t>
  </si>
  <si>
    <t xml:space="preserve">Селиверстова Виктория Викторовна 
2. Вид, номер и дата государственной регистрации права: 2.1. Собственность, № 66-66-05/051/2007-363 от 20.11.2007 
</t>
  </si>
  <si>
    <t xml:space="preserve">Булатова Нина Ивановна 
2. Вид, номер и дата государственной регистрации права: 2.1. Собственность, № 66-66-05/049/2011-478 от 29.07.2011 
</t>
  </si>
  <si>
    <t xml:space="preserve">Билалова Клара Исмагиловна 
2. Вид, номер и дата государственной регистрации права: 2.1. Собственность, № 66-66/005-66/005/662/2016-997/2 от 16.06.2016 
</t>
  </si>
  <si>
    <t xml:space="preserve">Кайдаш Елизавета Яковлевна 
2. Вид, номер и дата государственной регистрации права: 2.1. Собственность, № 66-66-05/020/2006-078 от 27.03.2006 
</t>
  </si>
  <si>
    <t xml:space="preserve">Мелешкина Галина Анатольевна 
2. Вид, номер и дата государственной регистрации права: 2.1. Собственность, № 66-66-05/013/2008-042 от 08.02.2008 
</t>
  </si>
  <si>
    <t>Долевая собственность, № 66-66-05/035/2012-114 от 28.05.2012, доля в праве 1/5Долевая собственность, № 66-66-05/035/2012-114 от 28.05.2012, доля в праве 1/5Долевая собственность, № 66-66-05/035/2012-114 от 28.05.2012, доля в праве 1/5Долевая собственность, № 66-66-05/035/2012-114 от 28.05.2012, доля в праве 1/5Долевая собственность, № 66-66-05/035/2012-114 от 28.05.2012, доля в праве 1/5</t>
  </si>
  <si>
    <t>1\5</t>
  </si>
  <si>
    <t>Долевая собственность, № 66-66/005-66/005/318/2015-445/4 от 14.07.2015, доля в праве 1/3Долевая собственность, № 66-66/005-66/005/318/2015-445/3 от 14.07.2015, доля в праве 1/3Долевая собственность, № 66-66/005-66/005/318/2015-445/2 от 14.07.2015, доля в праве 1/3</t>
  </si>
  <si>
    <t>32,4</t>
  </si>
  <si>
    <t>Телепова Мария Михайловна</t>
  </si>
  <si>
    <t>Собственность, № 66-66-05/085/2006-015 от 27.11.2006</t>
  </si>
  <si>
    <t>Шахонин Сергей Викторович</t>
  </si>
  <si>
    <t>Собственность, № 66-66/005-66/005/314/2016-393/2 от 12.05.2016</t>
  </si>
  <si>
    <t>Федяков Василий Иванович</t>
  </si>
  <si>
    <t>Собственность, № 66-01/05-18/2001-5 от 23.10.2001</t>
  </si>
  <si>
    <t>Куприна Ольга Сергеевна</t>
  </si>
  <si>
    <t>Собственность, № 66-66-05/059/2007-309 от 05.12.2007</t>
  </si>
  <si>
    <t>Торгашова Наталья Владимировна</t>
  </si>
  <si>
    <t>Собственность, № 66-66-05/082/2011-492 от 17.01.2012</t>
  </si>
  <si>
    <t>Кардашина Татьяна Анатольевна</t>
  </si>
  <si>
    <t>Собственность, № 66-66/005-66/005/313/2015-157/1 от 26.02.2015</t>
  </si>
  <si>
    <t>Васипенок Лариса Григорьевна</t>
  </si>
  <si>
    <t>Собственность, № 66-01/05-19/2002-386 от 13.11.2002</t>
  </si>
  <si>
    <t>Бобина Наталья Васильевна</t>
  </si>
  <si>
    <t>Собственность, № 66-01/05-23/2002-286 от 11.12.2002</t>
  </si>
  <si>
    <t xml:space="preserve">Коновалова Татьяна Николаевна.  Коновалов Александр Михайлович                                        </t>
  </si>
  <si>
    <t>Долевая собственность, № 66-01/05-4/2001-241 от 15.03.2001, доля в праве 1/2Долевая собственность, № 66-01/05-4/2001-242 от 15.03.2001, доля в праве 1/2</t>
  </si>
  <si>
    <t>Нефедов Владимир Александрович Нефедова Ольга Владимировна</t>
  </si>
  <si>
    <t>Долевая собственность, № 66-66/005-66/005/314/2016-1022/5 от 16.11.2016, доля в праве 1/2 Долевая собственность, № 66-66/005-66/005/314/2016-1022/3 от 16.11.2016, доля в праве 1/2</t>
  </si>
  <si>
    <t>Березина Анастасия Константиновна.         Березина Анна Игоревна                             Березин Константин Сергеевич                   Березин Никита Константинович                    Березина Марина Владимировна</t>
  </si>
  <si>
    <t>Долевая собственность, № 66-66-05/004/2014-312 от 25.04.2014, доля в праве 1/8 Долевая собственность, № 66-66-05/004/2014-312 от 25.04.2014, доля в праве 1/8 Долевая собственность, № 66-66-05/004/2014-312 от 25.04.2014, доля в праве 1/8 Долевая собственность, № 66-66-05/004/2014-312 от 25.04.2014, доля в праве 1/8 Долевая собственность, № 66-66-05/004/2014-312 от 25.04.2014, доля в праве 1/2</t>
  </si>
  <si>
    <t>Серебренникова Анжелика Евгеньевна      Серебренников Денис Евгеньевич</t>
  </si>
  <si>
    <t>Долевая собственность, № 66-66-05/064/2012-451 от 11.12.2012, доля в праве 1/2 Долевая собственность, № 66-66-05/064/2012-451 от 11.12.2012, доля в праве 1/2</t>
  </si>
  <si>
    <t>Галкин Михаил Андреевич</t>
  </si>
  <si>
    <t>Собственность, № 66-66/005-66/005/312/2015-1214/3 от 18.12.2015</t>
  </si>
  <si>
    <t>Каптиев Ярослав Леонидович                     Каптиев Леонид Львович</t>
  </si>
  <si>
    <t>Долевая собственность, № 66-66-05/011/2010-495 от 09.03.2010, доля в праве 1/2Долевая собственность, № 66-66-05/011/2010-495 от 09.03.2010, доля в праве 1/2</t>
  </si>
  <si>
    <t xml:space="preserve">Пятков Владимир Александрович                Пяткова Нина Степановна                         </t>
  </si>
  <si>
    <t>Долевая собственность, № 66-01/05-6/2002-123 от 07.03.2002, доля в праве 1/2Долевая собственность, № 66-01/05-6/2002-124 от 07.03.2002, доля в праве 1/2</t>
  </si>
  <si>
    <t>Низамов Ильгиз Илфатович</t>
  </si>
  <si>
    <t>Собственность, № 66-66-05/033/2014-126 от 03.09.2014</t>
  </si>
  <si>
    <t>Демкин Виктор Григорьевич                         Демкина Августа Вениаминовна</t>
  </si>
  <si>
    <t>Долевая собственность, № 66-01/05-21/2000-280 от 29.01.2001, доля в праве 1/2Долевая собственность, № 66-01/05-21/2000-281 от 29.01.2001, доля в праве 1/2</t>
  </si>
  <si>
    <t>по 1\2</t>
  </si>
  <si>
    <t>Ахтарова Фаукана Нурлыгояновна;
Ахтаров Нафис Мутыгуллович</t>
  </si>
  <si>
    <t>Совместная собственность, № 66-66-05/013/2008-541 от 06.05.2008</t>
  </si>
  <si>
    <t xml:space="preserve">Шевченко Сергей Иванович 
2. Вид, номер и дата государственной регистрации права: 2.1. Долевая собственность, № 66-66-05/019/2005-133 от 20.04.2005, доля в праве 1/3 
Шевченко Елена Сергеевна 
2. Вид, номер и дата государственной регистрации права: 2.2. Долевая собственность, № 66-66-05/019/2005-135 от 20.04.2005, доля в праве 1/3 
Шевченко Любовь Николаевна 
2. Вид, номер и дата государственной регистрации права: 2.3. Долевая собственность, № 66-66-05/019/2005-134 от 20.04.2005, доля в праве 1/3 
</t>
  </si>
  <si>
    <t xml:space="preserve">Дружинин Виктор Владимирович 
2. Вид, номер и дата государственной регистрации права: 2.1. Собственность, № 66-01/05-18/2001-122 от 24.10.2001 
</t>
  </si>
  <si>
    <t xml:space="preserve">Абрашкин Игорь Петрович 
2. Вид, номер и дата государственной регистрации права: 2.1. Собственность, № 66-01/05-65/2003-20 от 14.01.2004 
</t>
  </si>
  <si>
    <t xml:space="preserve">Таньжина Ирина Юрьевна 
2. Вид, номер и дата государственной регистрации права: 2.1. Собственность, № 66-66-05/033/2014-420 от 18.11.2014 
</t>
  </si>
  <si>
    <t xml:space="preserve">Гагарина Алевтина Вячеславовна 
2. Вид, номер и дата государственной регистрации права: 2.1. Собственность, № 66-66-05/675/2014-227 от 18.12.2014 
</t>
  </si>
  <si>
    <t xml:space="preserve">Шаравина Галина Алексеевна 
2. Вид, номер и дата государственной регистрации права: 2.1. Долевая собственность, № 66-01/05-13/2001-25 от 13.08.2001, доля в праве 1/2 
Шаравин Валентин Павлович 
2. Вид, номер и дата государственной регистрации права: 2.2. Долевая собственность, № 66-01/05-13/2001-26 от 13.08.2001, доля в праве 1/2 
</t>
  </si>
  <si>
    <t xml:space="preserve">Бардова Галина Аристарховна 
2. Вид, номер и дата государственной регистрации права: 2.1. Собственность, № 66-01/05-14/2000-322 от 02.10.2000 
</t>
  </si>
  <si>
    <t xml:space="preserve">Черепанов Игорь Павлович 
2. Вид, номер и дата государственной регистрации права: 2.1. Собственность, № 66-66-05/310/2014-267 от 01.12.2014 
</t>
  </si>
  <si>
    <t xml:space="preserve">Большаков Олег Юрьевич 
2. Вид, номер и дата государственной регистрации права: 2.1. Собственность, № 66-66-05/031/2005-515 от 15.06.2005 
</t>
  </si>
  <si>
    <t xml:space="preserve">Угланова Надежда Александровна 
2. Вид, номер и дата государственной регистрации права: 2.1. Собственность, № 66-66-05/072/2009-102 от 27.11.2009 
</t>
  </si>
  <si>
    <t xml:space="preserve">Кардашина Людмила Николаевна 
2. Вид, номер и дата государственной регистрации права: 2.1. Долевая собственность, № 66-01/05-6/2001-452 от 26.04.2001, доля в праве 1/2 
Кардашин Алексей Валерьевич 
2. Вид, номер и дата государственной регистрации права: 2.2. Долевая собственность, № 66-01/05-6/2001-453 от 26.04.2001, доля в праве 1/2 
</t>
  </si>
  <si>
    <t xml:space="preserve">Чужов Александр Владимирович 
2. Вид, номер и дата государственной регистрации права: 2.1. Собственность, № 66-66-05/101/2011-166 от 26.12.2011 
</t>
  </si>
  <si>
    <t xml:space="preserve">. Карташова Людмила Леонидовна 
2. Вид, номер и дата государственной регистрации права: 2.1. Собственность, № 66-66-05/005/2009-565 от 06.05.2009 
</t>
  </si>
  <si>
    <t xml:space="preserve">Воробьева Ольга Александровна 
2. Вид, номер и дата государственной регистрации права: 2.1. Собственность, № 66-66-05/033/2010-571 от 28.07.2010 
</t>
  </si>
  <si>
    <t xml:space="preserve"> Перминов Игорь Владимирович 
2. Вид, номер и дата государственной регистрации права: 2.1. Собственность, № 66-01/05-20/2002-220 от 28.10.2002 
</t>
  </si>
  <si>
    <t xml:space="preserve">Редькина Валентина Федоровна 
2. Вид, номер и дата государственной регистрации права: 2.1. Долевая собственность, № 66-01/05-15/2000-369 от 21.11.2000, доля в праве 1/3 
Редькин Леонид Григорьевич 
2. Вид, номер и дата государственной регистрации права: 2.2. Долевая собственность, № 66-01/05-15/2000-368 от 21.11.2000, доля в праве 1/3 
Редькина Ирина Леонидовна 
2. Вид, номер и дата государственной регистрации права: 2.3. Долевая собственность, № 66-01/05-15/2000-370 от 21.11.2000, доля в праве 1/3 
</t>
  </si>
  <si>
    <t xml:space="preserve">Кинева Роза Шаукатовна 
2. Вид, номер и дата государственной регистрации права: 2.1. Собственность, № 66-66-05/028/2006-356 от 07.06.2006 
</t>
  </si>
  <si>
    <t xml:space="preserve">Перминова Галина Ивановна 
2. Вид, номер и дата государственной регистрации права: 2.1. Собственность, № 66-66-05/671/2014-499 от 02.09.2014 
</t>
  </si>
  <si>
    <t xml:space="preserve">. Мочалова Надежда Константиновна 
2. Вид, номер и дата государственной регистрации права: 2.1. Долевая собственность, № 66-01/05-6/2000-207 от 21.07.2000, доля в праве 1/2 
Мочалов Владимир Петрович 
2. Вид, номер и дата государственной регистрации права: 2.2. Долевая собственность, № 66-01/05-6/2000-207 от 21.07.2000, доля в праве 1/2 
</t>
  </si>
  <si>
    <t xml:space="preserve">Мячев Александр Владимирович 
2. Вид, номер и дата государственной регистрации права: 2.1. Собственность, № 66-66-05/057/2006-029 от 19.09.2006 
</t>
  </si>
  <si>
    <t xml:space="preserve">Боциева Светлана Викторовна 
2. Вид, номер и дата государственной регистрации права: 2.1. Собственность, № 66-66-05/661/2014-64 от 03.02.2014 
</t>
  </si>
  <si>
    <t xml:space="preserve">Боровкова Людмила Ивановна 
2. Вид, номер и дата государственной регистрации права: 2.1. Долевая собственность, № 66-66-05/020/2006-711 от 24.04.2006, доля в праве 1/2 
Бердникова Оксана Валерьевна 
2. Вид, номер и дата государственной регистрации права: 2.2. Долевая собственность, № 66-66-05/020/2006-712 от 24.04.2006, доля в праве 1/2 
</t>
  </si>
  <si>
    <t xml:space="preserve">Фрицко Андрей Алексеевич 
2. Вид, номер и дата государственной регистрации права: 2.1. Долевая собственность, № 66-01/05-11/2001-422 от 27.09.2001, доля в праве 1/2 
Фрицко Людмила Андреевна 
2. Вид, номер и дата государственной регистрации права: 2.2. Долевая собственность, № 66-01/05-11/2001-423 от 27.09.2001, доля в праве 1/2 
</t>
  </si>
  <si>
    <t xml:space="preserve">Пасхина Татьяна Ивановна 
2. Вид, номер и дата государственной регистрации права: 2.1. Собственность, № 66-66-05/056/2010-268 от 01.10.2010 
</t>
  </si>
  <si>
    <t xml:space="preserve">Терехина Нина Григорьевна 
2. Вид, номер и дата государственной регистрации права: 2.1. Собственность, № 66-66-05/041/2010-214 от 14.09.2010 
</t>
  </si>
  <si>
    <t xml:space="preserve">Вогрич Валерий Всеволодович 
2. Вид, номер и дата государственной регистрации права: 2.1. Долевая собственность, № 66-01/05-8/2001-90 от 28.04.2001, доля в праве 1/2 
Вогрич Нина Константиновна 
2. Вид, номер и дата государственной регистрации права: 2.2. Долевая собственность, № 66-01/05-8/2001-91 от 28.04.2001, доля в праве 1/2 
</t>
  </si>
  <si>
    <t xml:space="preserve">Ширинкина Стефания Дмитриевна 
2. Вид, номер и дата государственной регистрации права: 2.1. Долевая собственность, № 66:52:0106006:240-66/005/2017-6 от 24.01.2017, доля в праве 1/4 
Ширинкина Юлия Анатольевна 
2. Вид, номер и дата государственной регистрации права: 2.2. Долевая собственность, № 66:52:0106006:240-66/005/2017-4 от 24.01.2017, доля в праве 1/4 
Ширинкина Елизавета Дмитриевна 
2. Вид, номер и дата государственной регистрации права: 2.3. Долевая собственность, № 66:52:0106006:240-66/005/2017-5 от 24.01.2017, доля в праве 1/4 
Ширинкин Дмитрий Анатольевич 
2. Вид, номер и дата государственной регистрации права: 2.4. Долевая собственность, № 66:52:0106006:240-66/005/2017-3 от 24.01.2017, доля в праве 1/4 
</t>
  </si>
  <si>
    <t xml:space="preserve">Чебыкин Геннадий Евстафьевич 
2. Вид, номер и дата государственной регистрации права: 2.1. Собственность, № 66-66-05/671/2012-222 от 26.10.2012 
</t>
  </si>
  <si>
    <t xml:space="preserve">. Медведева Валентина Александровна 
2. Вид, номер и дата государственной регистрации права: 2.1. Собственность, № 66-66-05/064/2012-571 от 20.12.2012 
</t>
  </si>
  <si>
    <t xml:space="preserve">Меховых Светлана Филипповна 
2. Вид, номер и дата государственной регистрации права: 2.1. Собственность, № 66-66-05/003/2006-074 от 31.01.2006 
</t>
  </si>
  <si>
    <t xml:space="preserve">Лосев Владимир Петрович 
2. Вид, номер и дата государственной регистрации права: 2.1. Собственность, № 66-01/05-19/2003-293 от 02.04.2003 
</t>
  </si>
  <si>
    <t xml:space="preserve"> Шилина Наталья Владимировна 
2. Вид, номер и дата государственной регистрации права: 2.1. Долевая собственность, № 66-66-05/035/2008-073 от 08.05.2008, доля в праве 1/2 
Шилин Евгений Александрович 
2. Вид, номер и дата государственной регистрации права: 2.2. Долевая собственность, № 66-66-05/035/2008-073 от 08.05.2008, доля в праве 1/2 
</t>
  </si>
  <si>
    <t>Долевая собственность, № 66-66-05/015/2013-222 от 29.04.2013, доля в праве 1/8                                                                       Долевая собственность, № 66-66-05/015/2013-222 от 29.04.2013, доля в праве 1/8                                                                         Долевая собственность, № 66-66-05/015/2013-222 от 29.04.2013, доля в праве 5/8</t>
  </si>
  <si>
    <t>Ильченко Евгения Евгеньевна</t>
  </si>
  <si>
    <t>Собственность, № 66-66-05/033/2014-178 от 22.09.2014</t>
  </si>
  <si>
    <t>Талипов Нариман Султанович</t>
  </si>
  <si>
    <t>Собственность, № 66-66-05/033/2006-640 от 20.07.2006</t>
  </si>
  <si>
    <t>Идолова Алевтина Александровна</t>
  </si>
  <si>
    <t>Собственность, № 66-66/005-66-66-05/310/2014-416/4 от 15.01.2015</t>
  </si>
  <si>
    <t>Колотнин Александр Анатольевич</t>
  </si>
  <si>
    <t>Собственность, № 66-66-05/082/2011-486 от 19.12.2011</t>
  </si>
  <si>
    <t>Долевая собственность, № 66-01/05-63/2003-103 от 18.12.2003, доля в праве 1/2Долевая собственность, № 66-01/05-63/2003-102 от 18.12.2003, доля в праве 1/2</t>
  </si>
  <si>
    <t>Мезенцев Александр Владимирович                     Брагина Анна Константиновна</t>
  </si>
  <si>
    <t>Поснов Александр Михайлович                        Поснова Елена Юрьевна</t>
  </si>
  <si>
    <t>Долевая собственность, № 66-01/05-15/2000-222 от 31.10.2000, доля в праве 1/2                                                                       Долевая собственность, № 66-01/05-15/2000-221 от 31.10.2000, доля в праве 1/2</t>
  </si>
  <si>
    <t>Полежаева Лидия Михайловна</t>
  </si>
  <si>
    <t>Собственность, № 66-66/005-66/005/314/2016-139/1 от 25.02.2016</t>
  </si>
  <si>
    <t>Холодова Наталья Евгеньевна</t>
  </si>
  <si>
    <t>Собственность, № 66-66-05/032/2012-327 от 15.05.2012</t>
  </si>
  <si>
    <t>Мезенцев Валерий Александрович                  Мезенцева Галина Федоровна</t>
  </si>
  <si>
    <t>Долевая собственность, № 66-01/05-6/2001-282 от 22.03.2001, доля в праве 1/2                                                                  Долевая собственность, № 66-01/05-6/2001-281 от 22.03.2001, доля в праве 1/2</t>
  </si>
  <si>
    <t xml:space="preserve">Гайсина Рафиля Фасыхзяновна 
2. Вид, номер и дата государственной регистрации права: 2.1. Собственность, № 66-66-05/024/2007-067 от 23.04.2007 
</t>
  </si>
  <si>
    <t xml:space="preserve">Сафронова Ольга Юрьевна 
2. Вид, номер и дата государственной регистрации права: 2.1. Собственность, № 66-66-05/662/2013-322 от 14.03.2013 
</t>
  </si>
  <si>
    <t xml:space="preserve">Черепанова Надежда Михайловна 
2. Вид, номер и дата государственной регистрации права: 2.1. Долевая собственность, № 66-66-05/031/2005-162 от 04.04.2005, доля в праве 1/3 
Аксанов Владимир Викторович 
2. Вид, номер и дата государственной регистрации права: 2.2. Долевая собственность, № 66-66-05/031/2005-163 от 04.04.2005, доля в праве 2/3 
</t>
  </si>
  <si>
    <t xml:space="preserve">Бородавкина Наталья Борисовна 
2. Вид, номер и дата государственной регистрации права: 2.1. Долевая собственность, № 66-01/05-23/2001-6 от 18.12.2001, доля в праве 1/5 
Останина Дарья Владимировна 
2. Вид, номер и дата государственной регистрации права: 2.2. Долевая собственность, № 66-01/05-23/2001-9 от 18.12.2001, доля в праве 1/5 
Бородавкин Александр Владимирович 
2. Вид, номер и дата государственной регистрации права: 2.3. Долевая собственность, № 66-01/05-23/2001-10 от 18.12.2001, доля в праве 1/5 
Тимофеева Мария Александровна 
2. Вид, номер и дата государственной регистрации права: 2.4. Долевая собственность, № 66-01/05-23/2001-7 от 18.12.2001, доля в праве 1/5 
Останина Ольга Александровна 
2. Вид, номер и дата государственной регистрации права: 2.5. Долевая собственность, № 66-01/05-23/2001-8 от 18.12.2001, доля в праве 1/5 
</t>
  </si>
  <si>
    <t xml:space="preserve">Лазарева Жанна Валентиновна 
2. Вид, номер и дата государственной регистрации права: 2.1. Собственность, № 66-66-05/010/2008-461 от 17.03.2008 
</t>
  </si>
  <si>
    <t xml:space="preserve">Гагарин Александр Сергеевич 
2. Вид, номер и дата государственной регистрации права: 2.1. Собственность, № 66-01/05-21/2002-81 от 26.09.2002 
</t>
  </si>
  <si>
    <t xml:space="preserve">Збогерский Константин Николаевич 
2. Вид, номер и дата государственной регистрации права: 2.1. Собственность, № 66-66-05/089/2011-477 от 01.12.2011 
</t>
  </si>
  <si>
    <t>60 /51</t>
  </si>
  <si>
    <t>4/49,4</t>
  </si>
  <si>
    <t>12/61,4</t>
  </si>
  <si>
    <t>9/61,4</t>
  </si>
  <si>
    <t>49/61,3</t>
  </si>
  <si>
    <t xml:space="preserve">Матвеева Наталья Ивановна 
2. Вид, номер и дата государственной регистрации права: 2.1. Собственность, № 66-66-05/029/2010-464 от 18.05.2010 
</t>
  </si>
  <si>
    <t>38/61.5</t>
  </si>
  <si>
    <t>13/49,6</t>
  </si>
  <si>
    <t>18/51,2</t>
  </si>
  <si>
    <t>28 /61</t>
  </si>
  <si>
    <t>68/49,3</t>
  </si>
  <si>
    <t>32 /48</t>
  </si>
  <si>
    <t>29/32,7</t>
  </si>
  <si>
    <t xml:space="preserve">Кияшко Марина Александровна 
2. Вид, номер и дата государственной регистрации права: 2.1. Долевая собственность, № 66-01/05-5/2000-446 от 21.07.2000, доля в праве 1/3 
Кияшко Александр Андреевич 
2. Вид, номер и дата государственной регистрации права: 2.2. Долевая собственность, № 66-01/05-5/2000-446 от 21.07.2000, доля в праве 1/3 
Кияшко Татьяна Михайловна 
2. Вид, номер и дата государственной регистрации права: 2.3. Долевая собственность, № 66-01/05-5/2000-446 от 21.07.2000, доля в праве 1/3 
</t>
  </si>
  <si>
    <t xml:space="preserve">Русакова Таисья Михайловна;
Русаков Анатолий Лукич 
2. Вид, номер и дата государственной регистрации права: 2.1. Совместная собственность, № 66-66/005-66/005/311/2016-1049/1 от 03.10.2016 
</t>
  </si>
  <si>
    <t xml:space="preserve">Баландин Алексей Геннадьевич 
2. Вид, номер и дата государственной регистрации права: 2.1. Долевая собственность, № 66-66-05/034/2009-067 от 04.05.2009, доля в праве 1/3 
Баландина Мария Алексеевна 
2. Вид, номер и дата государственной регистрации права: 2.2. Долевая собственность, № 66-66-05/034/2009-067 от 04.05.2009, доля в праве 1/3 
Баландина Ирина Викторовна 
2. Вид, номер и дата государственной регистрации права: 2.3. Долевая собственность, № 66-66-05/034/2009-067 от 04.05.2009, доля в праве 1/3 
</t>
  </si>
  <si>
    <t xml:space="preserve">Бондаренко Елена Федоровна 
2. Вид, номер и дата государственной регистрации права: 2.1. Собственность, № 66-66-05/663/2013-529 от 26.04.2013 
</t>
  </si>
  <si>
    <t xml:space="preserve">Нурмухаметова Эльвира Нургаяновна 
2. Вид, номер и дата государственной регистрации права: 2.1. Собственность, № 66-66-05/052/2010-563 от 29.12.2010 
</t>
  </si>
  <si>
    <t xml:space="preserve"> Гурьева Ольга Алексеевна 
2. Вид, номер и дата государственной регистрации права: 2.1. Собственность, № 66-66-05/669/2014-296 от 11.06.2014 
</t>
  </si>
  <si>
    <t xml:space="preserve">Баранов Сергей Евгеньевич 
2. Вид, номер и дата государственной регистрации права: 2.1. Собственность, № 66-66/005-66/005/315/2016-120/4 от 18.07.2016 
</t>
  </si>
  <si>
    <t xml:space="preserve">Попонина Ольга Васильевна 
2. Вид, номер и дата государственной регистрации права: 2.1. Собственность, № 66-66-05/032/2012-457 от 29.06.2012 
</t>
  </si>
  <si>
    <t xml:space="preserve">Мальцева Нина Сергеевна 
2. Вид, номер и дата государственной регистрации права: 2.1. Собственность, № 66:52:0106006:226-66/005/2017-2 от 03.04.2017 
</t>
  </si>
  <si>
    <t xml:space="preserve">Мерзлякова Ирина Николаевна 
2. Вид, номер и дата государственной регистрации права: 2.1. Собственность, № 66-66-05/060/2009-198 от 16.09.2009 
</t>
  </si>
  <si>
    <t xml:space="preserve">Шилова Надежда Георгиевна 
2. Вид, номер и дата государственной регистрации права: 2.1. Долевая собственность, № 66-66-05/003/2010-096 от 27.01.2010, доля в праве 1/2 
Шилова Екатерина Андреевна 
2. Вид, номер и дата государственной регистрации права: 2.2. Долевая собственность, № 66-66-05/003/2010-096 от 27.01.2010, доля в праве 1/2 
</t>
  </si>
  <si>
    <t xml:space="preserve">Останина Лариса Германовна 
2. Вид, номер и дата государственной регистрации права: 2.1. Собственность, № 66-01/05-59/2004-338 от 27.12.2004 
</t>
  </si>
  <si>
    <t xml:space="preserve">Серебренникова Галина Владимировна 
2. Вид, номер и дата государственной регистрации права: 2.1. Долевая собственность, № 66-66-05/059/2010-162 от 27.10.2010, доля в праве 1/2 
Серебренников Олег Викторович 
2. Вид, номер и дата государственной регистрации права: 2.2. Долевая собственность, № 66-66-05/059/2010-162 от 27.10.2010, доля в праве 1/2 
</t>
  </si>
  <si>
    <t xml:space="preserve"> Янькова Любовь Васильевна 
2. Вид, номер и дата государственной регистрации права: 2.1. Собственность, № 66-66-05/003/2006-482 от 06.04.2006 
</t>
  </si>
  <si>
    <t xml:space="preserve">Козулин Кирилл Владимирович 
2. Вид, номер и дата государственной регистрации права: 2.1. Долевая собственность, № 66-66-05/043/2012-064 от 05.07.2012, доля в праве 1/4 
 Козулин Матвей Владимирович 
2. Вид, номер и дата государственной регистрации права: 2.2. Долевая собственность, № 66-66-05/043/2012-064 от 05.07.2012, доля в праве 1/4 
Козулин Владимир Михайлович 
2. Вид, номер и дата государственной регистрации права: 2.3. Долевая собственность, № 66-66-05/043/2012-064 от 05.07.2012, доля в праве 1/4 
Козулина Евгения Анасовна 
2. Вид, номер и дата государственной регистрации права: 2.4. Долевая собственность, № 66-66-05/043/2012-064 от 05.07.2012, доля в праве 1/4 
</t>
  </si>
  <si>
    <t xml:space="preserve">Трифонова Наталья Александровна 
2. Вид, номер и дата государственной регистрации права: 2.1. Собственность, № 66-66-05/029/2005-277 от 01.04.2005 
</t>
  </si>
  <si>
    <t>17/32,5</t>
  </si>
  <si>
    <t>51/50,4</t>
  </si>
  <si>
    <t xml:space="preserve">Бодак Валентина Николаевна 
2. Вид, номер и дата государственной регистрации права: 2.1. Собственность, № 66-66/005-66/005/662/2015-3184/2 от 03.12.2015 
</t>
  </si>
  <si>
    <t>70/31,8</t>
  </si>
  <si>
    <t>59/61,7</t>
  </si>
  <si>
    <t>11/33,1</t>
  </si>
  <si>
    <t xml:space="preserve">Балиева Любовь Ильинична 
2. Вид, номер и дата государственной регистрации права: 2.1. Собственность, № 66-66-05/086/2006-263 от 25.12.2006 
</t>
  </si>
  <si>
    <t>5/33,4</t>
  </si>
  <si>
    <t>79/31,8</t>
  </si>
  <si>
    <t>2/33,4</t>
  </si>
  <si>
    <t xml:space="preserve">Лымарь Ирина Александровна 
2. Вид, номер и дата государственной регистрации права: 2.1. Собственность, № 66-01/05-29/2003-86 от 15.05.2003 
</t>
  </si>
  <si>
    <t>21/51,1</t>
  </si>
  <si>
    <t xml:space="preserve">Сироткина Маргарита Владимировна 
2. Вид, номер и дата государственной регистрации права: 2.1. Собственность, № 66-66-05/673/2014-39 от 29.09.2014 
</t>
  </si>
  <si>
    <t>61/32,9</t>
  </si>
  <si>
    <t>63/50,4</t>
  </si>
  <si>
    <t xml:space="preserve">Швецова Зоя Афонасьевна 
2. Вид, номер и дата государственной регистрации права: 2.1. Собственность, № 66-66-05/029/2005-486 от 19.04.2005 
</t>
  </si>
  <si>
    <t>44/79,6</t>
  </si>
  <si>
    <t xml:space="preserve">Колчанова Наталья Евгеньевна;
Колчанов Николай Сергеевич 
2. Вид, номер и дата государственной регистрации права: 2.1. Совместная собственность, № 66-66-05/055/2006-597 от 09.11.2006 
</t>
  </si>
  <si>
    <t>77/49,8</t>
  </si>
  <si>
    <t>78/65,1</t>
  </si>
  <si>
    <t xml:space="preserve">Малахова Надежда Всеволодовна 
2. Вид, номер и дата государственной регистрации права: 2.1. Собственность, № 66-01/05-28/2004-216 от 25.05.2004 
</t>
  </si>
  <si>
    <t>58/30,9</t>
  </si>
  <si>
    <t xml:space="preserve">Федотова Елена Егоровна 
2. Вид, номер и дата государственной регистрации права: 2.1. Собственность, № 66-66/005-66/005/318/2015-675/2 от 27.08.2015 
</t>
  </si>
  <si>
    <t xml:space="preserve">Галкина Людмила Алексеевна 
2. Вид, номер и дата государственной регистрации права: 2.1. Собственность, № 66-01/05-12/2002-213 от 23.07.2002 
</t>
  </si>
  <si>
    <t>23/32,7</t>
  </si>
  <si>
    <t>54/51,2</t>
  </si>
  <si>
    <t xml:space="preserve">Сибогатова Людмила Михайловна 
2. Вид, номер и дата государственной регистрации права: 2.1. Собственность, № 66-66-05/078/2011-191 от 06.10.2011 
</t>
  </si>
  <si>
    <t>66/47,2</t>
  </si>
  <si>
    <t xml:space="preserve">Изман Руслан Геннадьевич 
2. Вид, номер и дата государственной регистрации права: 2.1. Собственность, № 66-66-05/052/2010-024 от 30.08.2010 
</t>
  </si>
  <si>
    <t>62/61,7</t>
  </si>
  <si>
    <t xml:space="preserve">Леушканова Татьяна Алексеевна 
2. Вид, номер и дата государственной регистрации права: 2.1. Долевая собственность, № 66-66-05/044/2006-142 от 28.07.2006, доля в праве 1/4 
Леушканова Марина Алексеевна 
2. Вид, номер и дата государственной регистрации права: 2.2. Долевая собственность, № 66-66-05/044/2006-143 от 28.07.2006, доля в праве 1/4 
Леушканова Светлана Анатольевна 
2. Вид, номер и дата государственной регистрации права: 2.3. Долевая собственность, № 66-66-05/044/2006-141 от 28.07.2006, доля в праве 1/2 
</t>
  </si>
  <si>
    <t>72/61,5</t>
  </si>
  <si>
    <t xml:space="preserve">Артемьевских Антонина Зиновьевна 
2. Вид, номер и дата государственной регистрации права: 2.1. Собственность, № 66-01/05-17/2001-345 от 08.11.2001 
</t>
  </si>
  <si>
    <t>15/61,4</t>
  </si>
  <si>
    <t>10/49,2</t>
  </si>
  <si>
    <t xml:space="preserve">Сычева Роза Исмаиловна 
2. Вид, номер и дата государственной регистрации права: 2.1. Собственность, № 66-66-05/101/2011-070 от 10.01.2012 
</t>
  </si>
  <si>
    <t>39/79,3</t>
  </si>
  <si>
    <t>73/31,8</t>
  </si>
  <si>
    <t>80/49,8</t>
  </si>
  <si>
    <t>43/61,1</t>
  </si>
  <si>
    <t xml:space="preserve">Бажина Ольга Александровна 
2. Вид, номер и дата государственной регистрации права: 2.1. Собственность, № 66-01/05-51/2004-216 от 17.12.2004 
</t>
  </si>
  <si>
    <t>7/49,6</t>
  </si>
  <si>
    <t xml:space="preserve">Каратаева Любовь Александровна 
2. Вид, номер и дата государственной регистрации права: 2.1. Собственность, № 66-66/005-66/005/325/2015-221/1 от 27.10.2015 
</t>
  </si>
  <si>
    <t>26/32,7</t>
  </si>
  <si>
    <t xml:space="preserve">Смирнов Николай Захарович 
2. Вид, номер и дата государственной регистрации права: 2.1. Собственность, № 66-01/05-11/2001-248 от 25.07.2001 
</t>
  </si>
  <si>
    <t>52/31,9</t>
  </si>
  <si>
    <t xml:space="preserve">Веселкова Светлана Валерьяновна 
2. Вид, номер и дата государственной регистрации права: 2.1. Собственность, № 66-66-05/311/2014-201 от 24.12.2014 
</t>
  </si>
  <si>
    <t>19 /61</t>
  </si>
  <si>
    <t xml:space="preserve">Сырчина Надежда Александровна 
2. Вид, номер и дата государственной регистрации права: 2.1. Собственность, № 66-66-05/085/2006-410 от 28.12.2006 
</t>
  </si>
  <si>
    <t>8/33,1</t>
  </si>
  <si>
    <t xml:space="preserve">Гимазова Назима Калимулловна 
2. Вид, номер и дата государственной регистрации права: 2.1. Собственность, № 66-66-05/669/2013-609 от 08.11.2013 
</t>
  </si>
  <si>
    <t xml:space="preserve">Джу-Ли-Джан Анжела Леонидовна 
2. Вид, номер и дата государственной регистрации права: 2.1. Собственность, № 66-66-05/667/2012-563 от 15.08.2012 
</t>
  </si>
  <si>
    <t xml:space="preserve">Волкова Татьяна Михайловна 
2. Вид, номер и дата государственной регистрации права: 2.1. Долевая собственность, № 66-66/005-66/005/313/2015-914/3 от 12.10.2015, доля в праве 6/8 
Волкова Дарья Сергеевна 
2. Вид, номер и дата государственной регистрации права: 2.2. Долевая собственность, № 66-66/005-66/005/313/2015-914/4 от 12.10.2015, доля в праве 1/8 
Волков Иван Сергеевич 
2. Вид, номер и дата государственной регистрации права: 2.3. Долевая собственность, № 66-66/005-66/005/313/2015-914/5 от 12.10.2015, доля в праве 1/8 
</t>
  </si>
  <si>
    <t xml:space="preserve">Главное управление Министерства внутренних дел Российской Федерации по Свердловской области, ИНН: 6658076955 
2. Вид, номер и дата государственной регистрации права: 2.1. Оперативное управление, № 66-66-05/033/2006-213 от 11.05.2006 
</t>
  </si>
  <si>
    <t xml:space="preserve">Шульгина Полина Павловна 
2. Вид, номер и дата государственной регистрации права: 2.1. Собственность, № 66-66-05/674/2012-332 от 15.11.2012 
</t>
  </si>
  <si>
    <t xml:space="preserve">Кликодуева Екатерина Александровна 
2. Вид, номер и дата государственной регистрации права: 2.1. Собственность, № 66-66-05/022/2013-32 от 20.06.2013 
</t>
  </si>
  <si>
    <t xml:space="preserve">Чухарева Зоя Федоровна 
2. Вид, номер и дата государственной регистрации права: 2.1. Собственность, № 66-66-05/077/2009-338 от 31.12.2009 
</t>
  </si>
  <si>
    <t xml:space="preserve">Серебренникова Валентина Васильевна 
2. Вид, номер и дата государственной регистрации права: 2.1. Собственность, № 66-66/005-66/005/662/2015-2413/1 от 28.08.2015 
</t>
  </si>
  <si>
    <t xml:space="preserve">Андреев Владимир Аркадьевич 
2. Вид, номер и дата государственной регистрации права: 2.1. Собственность, № 66-66/005-66/005/662/2015-1396/3 от 28.05.2015 
</t>
  </si>
  <si>
    <t xml:space="preserve">Цыганова Валентина Дмитриевна 
2. Вид, номер и дата государственной регистрации права: 2.1. Собственность, № 66-66-05/028/2007-503 от 14.06.2007 
</t>
  </si>
  <si>
    <t xml:space="preserve"> Галкина София Александровна 
2. Вид, номер и дата государственной регистрации права: 2.1. Долевая собственность, № 66-66-05/077/2010-286 от 11.01.2011, доля в праве 1/2 
 Галкин Александр Анатольевич 
2. Вид, номер и дата государственной регистрации права: 2.2. Долевая собственность, № 66-66-05/077/2010-286 от 11.01.2011, доля в праве 1/2 
</t>
  </si>
  <si>
    <t xml:space="preserve">Некрасова Галина Михайловна 
2. Вид, номер и дата государственной регистрации права: 2.1. Собственность, № 66-66-05/044/2009-111 от 10.06.2009 
</t>
  </si>
  <si>
    <t xml:space="preserve">Князькова Людмила Дмитриевна 
2. Вид, номер и дата государственной регистрации права: 2.1. Собственность, № 66-66-05/019/2009-241 от 27.03.2009 
</t>
  </si>
  <si>
    <t xml:space="preserve">Мансурова Таисия Ивановна 
2. Вид, номер и дата государственной регистрации права: 2.1. Собственность, № 66-66-05/037/2008-045 от 31.05.2008 
</t>
  </si>
  <si>
    <t xml:space="preserve">Сапожникова Ольга Александровна 
2. Вид, номер и дата государственной регистрации права: 2.1. Долевая собственность, № 66-01/05-13/2002-323 от 23.08.2002, доля в праве 1/3 
Сапожников Николай Геннадьевич 
2. Вид, номер и дата государственной регистрации права: 2.2. Долевая собственность, № 66-01/05-13/2002-324 от 23.08.2002, доля в праве 1/3 
Зайцева Алла Валерьевна 
2. Вид, номер и дата государственной регистрации права: 2.3. Долевая собственность, № 66-01/05-13/2002-325 от 23.08.2002, доля в праве 1/3 
</t>
  </si>
  <si>
    <t xml:space="preserve">Панов Георгий Григорьевич 
2. Вид, номер и дата государственной регистрации права: 2.1. Собственность, № 66-66-05/024/2008-429 от 12.05.2008 
</t>
  </si>
  <si>
    <t xml:space="preserve">Неволин Олег Владимирович 
2. Вид, номер и дата государственной регистрации права: 2.1. Долевая собственность, № 66-66-05/069/2009-367 от 27.11.2009, доля в праве 1/3 
Неволина Ирина Александровна 
2. Вид, номер и дата государственной регистрации права: 2.2. Долевая собственность, № 66-66-05/069/2009-367 от 27.11.2009, доля в праве 1/3 
Неволин Владимир Михайлович 
2. Вид, номер и дата государственной регистрации права: 2.3. Долевая собственность, № 66-66-05/069/2009-367 от 27.11.2009, доля в праве 1/3 
</t>
  </si>
  <si>
    <t>Хамидуллина Августа Гадильзяновна</t>
  </si>
  <si>
    <t>Собственность, № 66-66-05/033/2014-482 от 19.12.2014</t>
  </si>
  <si>
    <t>58,7</t>
  </si>
  <si>
    <t>Мизгирева Татьяна Юрьевна</t>
  </si>
  <si>
    <t>Собственность, № 66-66-05/044/2014-028 от 24.11.2014</t>
  </si>
  <si>
    <t>58,2</t>
  </si>
  <si>
    <t>Долевая собственность, № 66-66-05/067/2010-577 от 13.12.2010, доля в праве 1/3 Долевая собственность, № 66-66-05/067/2010-577 от 13.12.2010, доля в праве 1/3Долевая собственность, № 66-66-05/067/2010-577 от 13.12.2010, доля в праве 1/3</t>
  </si>
  <si>
    <t>30,5</t>
  </si>
  <si>
    <t>72,8</t>
  </si>
  <si>
    <t>Багданурова Ильхамия Габдулхаковна Багданурова Ирина Рамазановна Багдануров Рамазан Нуриханович</t>
  </si>
  <si>
    <t>Долевая собственность, № 66-01/05-8/2001-239 от 23.05.2001, доля в праве 1/3 Долевая собственность, № 66-01/05-8/2001-240 от 23.05.2001, доля в праве 1/3 Долевая собственность, № 66-01/05-8/2001-238 от 23.05.2001, доля в праве 1/3</t>
  </si>
  <si>
    <t>32,9</t>
  </si>
  <si>
    <t>Гладких Снежанна Вольдемаровна</t>
  </si>
  <si>
    <t>Собственность, № 66-66/005-66/005/662/2015-1288/2 от 15.05.2015</t>
  </si>
  <si>
    <t>58,9</t>
  </si>
  <si>
    <t>Овсянникова Антонина Семеновна Овсянников Константин Владимирович</t>
  </si>
  <si>
    <t>Долевая собственность, № 66-66-05/070/2010-106 от 22.12.2010, доля в праве 1/2  Долевая собственность, № 66-66-05/070/2010-106 от 22.12.2010, доля в праве 1/2</t>
  </si>
  <si>
    <t>43,3</t>
  </si>
  <si>
    <t>Меркурьева Вера Дмитриевна</t>
  </si>
  <si>
    <t>Собственность, № 66-66-05/033/2014-442 от 27.11.2014</t>
  </si>
  <si>
    <t>33,6</t>
  </si>
  <si>
    <t>Балагатдинова Рауля Сабировна</t>
  </si>
  <si>
    <t>Собственность, № 66-66-05/673/2014-383 от 12.11.2014</t>
  </si>
  <si>
    <t>48,4</t>
  </si>
  <si>
    <t>Бобин Михаил Сергеевич</t>
  </si>
  <si>
    <t>Собственность, № 66-66/005-66/005/314/2016-720/4 от 22.07.2016</t>
  </si>
  <si>
    <t>47,2</t>
  </si>
  <si>
    <t>Онучина Любовь Ивановна</t>
  </si>
  <si>
    <t>Собственность, № 66-66/005-66/005/311/2015-57/2 от 09.02.2015</t>
  </si>
  <si>
    <t>58,6</t>
  </si>
  <si>
    <t>Хавыева Альфинур Заяновна</t>
  </si>
  <si>
    <t>Собственность, № 66-66-05/673/2014-594 от 26.11.2014</t>
  </si>
  <si>
    <t>Пронькина Валентина Руликовна</t>
  </si>
  <si>
    <t>Собственность, № 66-66-05/675/2014-59 от 08.12.2014</t>
  </si>
  <si>
    <t>44,3</t>
  </si>
  <si>
    <t>48,6</t>
  </si>
  <si>
    <t>Печенкин Евгений Александрович</t>
  </si>
  <si>
    <t>Собственность, № 66-66/005-66/005/662/2015-853/1 от 03.04.2015</t>
  </si>
  <si>
    <t>46,3</t>
  </si>
  <si>
    <t>Колпакова Екатерина Евгеньевна</t>
  </si>
  <si>
    <t>Собственность, № 66-66-05/314/2014-195 от 28.11.2014</t>
  </si>
  <si>
    <t>58,8</t>
  </si>
  <si>
    <t>Омелькова Валентина Григорьевна</t>
  </si>
  <si>
    <t>Собственность, № 66-01/05-49/2004-242 от 04.11.2004</t>
  </si>
  <si>
    <t>46,6</t>
  </si>
  <si>
    <t>Подборнова Галина Михайловна</t>
  </si>
  <si>
    <t>Собственность, № 66-66-05/033/2014-369 от 06.11.2014</t>
  </si>
  <si>
    <t>35,9</t>
  </si>
  <si>
    <t>Прошина Жанна Назировна</t>
  </si>
  <si>
    <t>Собственность, № 66-66/005-66/005/311/2016-905/3 от 26.08.2016</t>
  </si>
  <si>
    <t>33,4</t>
  </si>
  <si>
    <t>Чердынцев Денис Николаевич</t>
  </si>
  <si>
    <t>Собственность, № 66-66/005-66/005/307/2016-336/2 от 07.06.2016</t>
  </si>
  <si>
    <t>Ершов Артём Николаевич</t>
  </si>
  <si>
    <t>Собственность, № 66-66/005-66/005/305/2016-333/2 от 28.10.2016</t>
  </si>
  <si>
    <t>42,9</t>
  </si>
  <si>
    <t>Кузнецова Ольга Геннадьевна;
Кузнецов Сергей Георгиевич</t>
  </si>
  <si>
    <t>Совместная собственность, № 66-66/005-66/005/307/2016-669/2 от 02.09.2016</t>
  </si>
  <si>
    <t>Масленникова Елена Владимировна</t>
  </si>
  <si>
    <t>Собственность, № 66-66-05/310/2014-180 от 11.11.2014</t>
  </si>
  <si>
    <t>Дубаков Александр Викторович</t>
  </si>
  <si>
    <t>Собственность, № 66-66/005-66/005/302/2016-123/2 от 19.02.2016</t>
  </si>
  <si>
    <t>34,3</t>
  </si>
  <si>
    <t>Русинов Михаил Александрович</t>
  </si>
  <si>
    <t>Собственность, № 66-66-05/033/2014-395 от 10.11.2014</t>
  </si>
  <si>
    <t>Антипина Любовь Михайловна</t>
  </si>
  <si>
    <t>Собственность, № 66-66-05/044/2014-289 от 23.12.2014</t>
  </si>
  <si>
    <t>Полежаева Татьяна Михайловна</t>
  </si>
  <si>
    <t>Собственность, № 66-66/005-66/005/310/2015-488/2 от 06.07.2015</t>
  </si>
  <si>
    <t>26,7</t>
  </si>
  <si>
    <t>Шустикова Вера Владимировна</t>
  </si>
  <si>
    <t>Собственность, № 66-66/005-66/005/316/2015-1260/2 от 30.12.2015</t>
  </si>
  <si>
    <t>Плотников Владимир Геннадьевич</t>
  </si>
  <si>
    <t>Собственность, № 66-66-05/675/2014-367 от 30.12.2014</t>
  </si>
  <si>
    <t>Азанова Людмила Николаевна</t>
  </si>
  <si>
    <t>Собственность, № 66-66/005-66/005/313/2015-1155/2 от 24.11.2015</t>
  </si>
  <si>
    <t>Джавадов Бахлул Джавад Оглы</t>
  </si>
  <si>
    <t>Собственность, № 66-66-05/316/2014-118 от 02.12.2014</t>
  </si>
  <si>
    <t>33,8</t>
  </si>
  <si>
    <t>Полежаев Алексей Викторович</t>
  </si>
  <si>
    <t>Собственность, № 66-66-05/675/2014-299 от 26.12.2014</t>
  </si>
  <si>
    <t>Попова Надежда Николаевна</t>
  </si>
  <si>
    <t>Собственность, № 66-66-05/673/2014-634 от 27.11.2014</t>
  </si>
  <si>
    <t>33,2</t>
  </si>
  <si>
    <t>Хусаинова Надежда Сергеевна</t>
  </si>
  <si>
    <t xml:space="preserve">Окулова Наталья Александровна 
2. Вид, номер и дата государственной регистрации права: 2.1. Долевая собственность, № 66-66-05/046/2008-183 от 09.07.2008, доля в праве 1/2 
Окулов Дмитрий Викторович 
2. Вид, номер и дата государственной регистрации права: 2.2. Долевая собственность, № 66-66-05/046/2008-183 от 09.07.2008, доля в праве 1/2 
</t>
  </si>
  <si>
    <t xml:space="preserve">Акобян Феня Вардовна 
2. Вид, номер и дата государственной регистрации права: 2.1. Собственность, № 66-66-05/058/2007-179 от 20.12.2007 
</t>
  </si>
  <si>
    <t xml:space="preserve">Якимов Михаил Филиппович 
2. Вид, номер и дата государственной регистрации права: 2.1. Собственность, № 66-01/05-1/2003-188 от 05.02.2003 
</t>
  </si>
  <si>
    <t xml:space="preserve">Озорнина Надежда Владимировна 
2. Вид, номер и дата государственной регистрации права: 2.1. Собственность, № 66-66/005-66/005/316/2015-884/2 от 16.10.2015 
</t>
  </si>
  <si>
    <t xml:space="preserve">Якимов Руслан Александрович 
2. Вид, номер и дата государственной регистрации права: 2.1. Долевая собственность, № 66-66-05/031/2009-139 от 04.05.2009, доля в праве 1/4 
 Якимов Дмитрий Русланович 
2. Вид, номер и дата государственной регистрации права: 2.2. Долевая собственность, № 66-66-05/031/2009-139 от 04.05.2009, доля в праве 1/4 
1. Правообладатель (правообладатели): 1.3. Якимова Екатерина Сергеевна 
2. Вид, номер и дата государственной регистрации права: 2.3. Долевая собственность, № 66-66-05/031/2009-139 от 04.05.2009, доля в праве 1/4 
 Якимова Кристина Руслановна 
2. Вид, номер и дата государственной регистрации права: 2.4. Долевая собственность, № 66-66-05/031/2009-139 от 04.05.2009, доля в праве 1/4 
</t>
  </si>
  <si>
    <t xml:space="preserve">Макаров Матвей Алексеевич 
2. Вид, номер и дата государственной регистрации права: 2.1. Собственность, № 66-01/05-19/2002-298 от 01.11.2002 
</t>
  </si>
  <si>
    <t xml:space="preserve">Красильников Виктор Александрович 
2. Вид, номер и дата государственной регистрации права: 2.1. Долевая собственность, № 66-01/05-15/2000-315 от 09.11.2000, доля в праве 1/2 
Красильников Александр Викторович 
2. Вид, номер и дата государственной регистрации права: 2.2. Долевая собственность, № 66-01/05-15/2000-314 от 09.11.2000, доля в праве 1/2 
</t>
  </si>
  <si>
    <t>Долевая собственность, № 66-01/05-5/2001-187 от 13.06.2001, доля в праве 1/5, Долевая собственность, № 66-01/05-5/2001-188 от 13.06.2001, доля в праве 1/5, Долевая собственность, № 66-01/05-5/2001-189 от 13.06.2001, доля в праве 1/5,Долевая собственность, № 66-01/05-5/2001-190 от 13.06.2001, доля в праве 1/5, Долевая собственность, № 66-01/05-5/2001-191 от 13.06.2001, доля в праве 1/5</t>
  </si>
  <si>
    <t>по 1/5</t>
  </si>
  <si>
    <t>Некрасова Людмила Владимировна</t>
  </si>
  <si>
    <t>Собственность, № 66-66-05/033/2014-379 от 06.11.2014</t>
  </si>
  <si>
    <t>Никифорова Ольга Петровна</t>
  </si>
  <si>
    <t>Собственность, № 66-66/005-66/005/002/2015-5/1 от 23.01.2015</t>
  </si>
  <si>
    <t>46,7</t>
  </si>
  <si>
    <t>Калинин Владимир Владиславович</t>
  </si>
  <si>
    <t>Собственность, № 66-66-05/314/2014-244 от 08.12.2014</t>
  </si>
  <si>
    <t>Ваулин Николай Петрович</t>
  </si>
  <si>
    <t>Собственность, № 66:52:0106010:982-66/005/2017-2 от 31.01.2017</t>
  </si>
  <si>
    <t>50,7</t>
  </si>
  <si>
    <t xml:space="preserve">Пастухов Иван Николаевич 
2. Вид, номер и дата государственной регистрации права: 2.1. Долевая собственность, № 66-01/05-1/2002-53 от 25.01.2002, доля в праве 1/4 
Пастухов Николай Викторович 
2. Вид, номер и дата государственной регистрации права: 2.2. Долевая собственность, № 66-01/05-1/2002-51 от 25.01.2002, доля в праве 1/4 
Пастухова Наталья Николаевна 
2. Вид, номер и дата государственной регистрации права: 2.3. Долевая собственность, № 66-01/05-1/2002-54 от 25.01.2002, доля в праве 1/4 
Пастухова Людмила Ивановна 
2. Вид, номер и дата государственной регистрации права: 2.4. Долевая собственность, № 66-01/05-1/2002-52 от 25.01.2002, доля в праве 1/4 
</t>
  </si>
  <si>
    <t xml:space="preserve">Шевелина Наталия Олеговна 
2. Вид, номер и дата государственной регистрации права: 2.1. Собственность, № 66-66-05/033/2014-194 от 15.09.2014 
</t>
  </si>
  <si>
    <t xml:space="preserve">Куценко Наталья Георгиевна 
2. Вид, номер и дата государственной регистрации права: 2.1. Собственность, № 66-66-05/024/2008-333 от 04.05.2008 
</t>
  </si>
  <si>
    <t xml:space="preserve"> Мальцева Нина Сергеевна 
2. Вид, номер и дата государственной регистрации права: 2.1. Собственность, № 66-66-05/002/2010-550 от 23.03.2010 
</t>
  </si>
  <si>
    <t xml:space="preserve">Третьяков Юрий Сергеевич 
2. Вид, номер и дата государственной регистрации права: 2.1. Собственность, № 66-66/005-66/005/327/2015-95/4 от 18.12.2015 
</t>
  </si>
  <si>
    <t xml:space="preserve">Вавилова Серафима Егоровна 
2. Вид, номер и дата государственной регистрации права: 2.1. Долевая собственность, № 66-66-05/066/2011-039 от 02.09.2011, доля в праве 1/2 
</t>
  </si>
  <si>
    <t xml:space="preserve"> Тутынина Анна Олеговна 
2. Вид, номер и дата государственной регистрации права: 2.1. Долевая собственность, № 66-01/05-28/2004-267 от 02.07.2004, доля в праве 1/3 
Турецкова Вера Борисовна 
2. Вид, номер и дата государственной регистрации права: 2.2. Долевая собственность, № 66-01/05-28/2004-265 от 02.07.2004, доля в праве 1/3 
Тутынин Антон Олегович 
2. Вид, номер и дата государственной регистрации права: 2.3. Долевая собственность, № 66-01/05-28/2004-266 от 02.07.2004, доля в праве 1/3 
</t>
  </si>
  <si>
    <t>Долевая собственность, № 66-66/005-66/005/310/2015-335/2 от 14.05.2015, доля в праве 1/2, Долевая собственность, № 66-66/005-66/005/310/2015-335/3 от 14.05.2015, доля в праве 1/2</t>
  </si>
  <si>
    <t>Журавлева Тамара Григорьевна</t>
  </si>
  <si>
    <t>Собственность, № 66-66/005-66/005/662/2015-2937/2 от 03.11.2015</t>
  </si>
  <si>
    <t>Каткова Людмила Васильевна</t>
  </si>
  <si>
    <t>Собственность, № 66-66/005-66/005/002/2015-172/2 от 21.04.2015</t>
  </si>
  <si>
    <t>Шолохов Алексей Иванович, Шолохова Елена Геннадьевна, Шолохов Максим Алексеевич</t>
  </si>
  <si>
    <t xml:space="preserve">Лист регистрации  собственников помещений многоквартирного дома по адресу: г. Красноуфимск ул. 8 Марта, д. 90 </t>
  </si>
  <si>
    <t>48,7</t>
  </si>
  <si>
    <t xml:space="preserve"> Собственность, № 66-66-05/664/2014-526 от 16.04.2014 </t>
  </si>
  <si>
    <t xml:space="preserve">Хафизова Муслима Сафиевна 
</t>
  </si>
  <si>
    <t xml:space="preserve">Зорина Любовь Прокопьевна 
</t>
  </si>
  <si>
    <t xml:space="preserve">Пяткова Людмила Ивановна 
</t>
  </si>
  <si>
    <t>Долевая собственность, № 66-66-05/033/2014-185 от 15.09.2014, доля в праве 1/2 Долевая собственность, № 66-66-05/033/2014-185 от 15.09.2014, доля в праве 1/2</t>
  </si>
  <si>
    <t xml:space="preserve">Миловидов Петр Николаевич;
Миловидова Галина Александровна 
2. Вид, номер и дата государственной регистрации права: 2.1. Совместная собственность, № 66-66-05/046/2008-007 от 16.07.2008 
</t>
  </si>
  <si>
    <t xml:space="preserve">Сарапулова Елена Аркадьевна 
2. Вид, номер и дата государственной регистрации права: 2.1. Долевая собственность, № 66-66/005-66/005/315/2015-124/2 от 04.06.2015, доля в праве 1/2 
Сарапулов Павел Евгеньевич 
2. Вид, номер и дата государственной регистрации права: 2.2. Долевая собственность, № 66-66/005-66/005/315/2015-124/3 от 04.06.2015, доля в праве 1/2 
</t>
  </si>
  <si>
    <t xml:space="preserve">Елкина Ирина Петровна 
2. Вид, номер и дата государственной регистрации права: 2.1. Собственность, № 66-66/005-66/005/303/2016-760/2 от 23.12.2016 
</t>
  </si>
  <si>
    <t xml:space="preserve">Торшин Евгений Васильевич 
2. Вид, номер и дата государственной регистрации права: 2.2. Долевая собственность, № 66-66/005-66/005/316/2016-339/1 от 05.10.2016, доля в праве 2/5 
Косорукова Юлия Валерьевна 
2. Вид, номер и дата государственной регистрации права: 2.1. Долевая собственность, № 66-66-05/673/2014-686 от 01.12.2014, доля в праве 1/10 
</t>
  </si>
  <si>
    <t xml:space="preserve">Муниципальное образование городской округ Красноуфимск 
2. Вид, номер и дата государственной регистрации права: 2.1. Собственность, № 66-66-05/072/2009-187 от 11.01.2010 
</t>
  </si>
  <si>
    <t xml:space="preserve">Быкова Екатерина Алексеевна 
2. Вид, номер и дата государственной регистрации права: 2.1. Долевая собственность, № 66-01/05-8/2002-72 от 09.04.2002, доля в праве 1/3 
Быкова Ольга Алексеевна 
2. Вид, номер и дата государственной регистрации права: 2.2. Долевая собственность, № 66-01/05-8/2002-71 от 09.04.2002, доля в праве 1/3 
Быкова Ираида Геннадьевна 
2. Вид, номер и дата государственной регистрации права: 2.3. Долевая собственность, № 66-01/05-8/2002-70 от 09.04.2002, доля в праве 1/3 
</t>
  </si>
  <si>
    <t xml:space="preserve">Ворончихина Татьяна Владимировна 
</t>
  </si>
  <si>
    <t xml:space="preserve">. Собственность, № 66-66-05/031/2009-386 от 02.06.2009 </t>
  </si>
  <si>
    <t xml:space="preserve">Ладыгин Иван Геннадьевич 
</t>
  </si>
  <si>
    <t xml:space="preserve">Совместная собственность, № 66-66-05/029/2010-363 от 31.05.2010 
</t>
  </si>
  <si>
    <t xml:space="preserve">Богданов Анатолий Михайлович;
Богданова Вера Яковлевна </t>
  </si>
  <si>
    <t xml:space="preserve"> Долевая собственность, № 66-01/05-24/2002-34 от 13.11.2002, доля в праве 1/3Долевая собственность, № 66-66-05/033/2010-089 от 13.05.2010, доля в праве 2/3 </t>
  </si>
  <si>
    <t xml:space="preserve">Алексенко Людмила Ивановна 
Алексенко Сергей Анатольевич 
</t>
  </si>
  <si>
    <t xml:space="preserve">Собственность, № 66-66-05/029/2010-464 от 18.05.2010 </t>
  </si>
  <si>
    <t xml:space="preserve">Матвеева Наталья Ивановна 
</t>
  </si>
  <si>
    <t xml:space="preserve">Собственность, № 66-66/005-66/005/303/2016-20/1 от 26.01.2016 
</t>
  </si>
  <si>
    <t xml:space="preserve">Калинин Виталий Владиславович
</t>
  </si>
  <si>
    <t xml:space="preserve">Собственность, № 66-66/005-66/005/315/2016-256/2 от 05.09.2016 </t>
  </si>
  <si>
    <t xml:space="preserve">Грунин Николай Викторович 
</t>
  </si>
  <si>
    <t xml:space="preserve"> Собственность, № 66-66/005-66/005/302/2016-1033/1 от 02.11.2016 </t>
  </si>
  <si>
    <t xml:space="preserve">Санникова Людмила Валерьевна 
</t>
  </si>
  <si>
    <t xml:space="preserve">Собственность, № 66-66-05/315/2014-123 от 30.09.2014 </t>
  </si>
  <si>
    <t xml:space="preserve">Ужегова Татьяна Владимировна </t>
  </si>
  <si>
    <t xml:space="preserve"> Собственность, № 66-01/05-3/2003-248 от 20.02.2003 </t>
  </si>
  <si>
    <t xml:space="preserve">Расторгуева Марина Николаевна 
</t>
  </si>
  <si>
    <t xml:space="preserve">Собственность, № 66-66-05/065/2011-404 от 16.09.2011 </t>
  </si>
  <si>
    <t xml:space="preserve">Емельянова Александра Андреевна 
</t>
  </si>
  <si>
    <t xml:space="preserve">Собственность, № 66-66-05/044/2014-182 от 05.12.2014 </t>
  </si>
  <si>
    <t xml:space="preserve">Александров Денис Николаевич 
</t>
  </si>
  <si>
    <t xml:space="preserve">Долевая собственность, № 66-66/005-66/005/314/2016-731/5 от 25.07.2016, доля в праве 1/4 Долевая собственность, № 66-66/005-66/005/314/2016-731/4 от 25.07.2016, доля в праве 1/4Долевая собственность, № 66-66/005-66/005/314/2016-731/2 от 25.07.2016, доля в праве 1/4 Долевая собственность, № 66-66/005-66/005/314/2016-731/3 от 25.07.2016, доля в праве 1/4 
</t>
  </si>
  <si>
    <t xml:space="preserve">Булатов Алексей Михайлович  
Булатов Владимир Михайлович  
Булатов Михаил Владимирович  
Булатова Ирада Акиф Кызы </t>
  </si>
  <si>
    <t>Долевая собственность, № 66-01/05-19/2001-73 от 17.10.2001, доля в праве 1/2  Долевая собственность, № 66-01/05-19/2001-74 от 17.10.2001, доля в праве 1/2</t>
  </si>
  <si>
    <t xml:space="preserve">Блаженкова Галина Васильевна  
Ярушин Александр Сергеевич 
</t>
  </si>
  <si>
    <t xml:space="preserve">Собственность, № 66-01/05-51/2004-131 от 22.11.2004 </t>
  </si>
  <si>
    <t xml:space="preserve">Нуриева Гелуза Сагитовна 
</t>
  </si>
  <si>
    <t xml:space="preserve">Долевая собственность, № 66-01/05-20/2002-99 от 05.09.2002, доля в праве 1/3 Долевая собственность, № 66-01/05-20/2002-98 от 05.09.2002, доля в праве 1/3 Долевая собственность, № 66-01/05-20/2002-100 от 05.09.2002, доля в праве 1/3 </t>
  </si>
  <si>
    <t xml:space="preserve">Нефедова Ирина Олеговна 
2. Вид, номер и дата государственной регистрации права: 2.1. Долевая собственность, № 66-01/05-21/2001-325 от 16.01.2002, доля в праве 1/4 
Нефедов Сергей Михайлович 
2. Вид, номер и дата государственной регистрации права: 2.2. Долевая собственность, № 66-01/05-21/2001-327 от 16.01.2002, доля в праве 1/4 
Мельцова Мария Михайловна 
2. Вид, номер и дата государственной регистрации права: 2.3. Долевая собственность, № 66-01/05-21/2001-328 от 16.01.2002, доля в праве 1/4 
Нефедова Ирина Олеговна 
2. Вид, номер и дата государственной регистрации права: 2.4. Долевая собственность, № 66-66-05/663/2014-554 от 18.03.2014, доля в праве 1/4 
</t>
  </si>
  <si>
    <t>Лист регистрации  собственников помещений многоквартирного дома по адресу: г. Красноуфимск ул. Куйбышева д.63</t>
  </si>
  <si>
    <t xml:space="preserve">Кузнецов Сергей Николаевич 
2. Вид, номер и дата государственной регистрации права: 2.1. Собственность, № 66-01/05-14/2002-432 от 25.09.2002 
</t>
  </si>
  <si>
    <t xml:space="preserve">Лесков Алексей Викторович 
2. Вид, номер и дата государственной регистрации права: 2.1. Долевая собственность, № 66-01/05-6/2001-517 от 21.05.2001, доля в праве 1/2 
Лескова Людмила Сергеевна 
2. Вид, номер и дата государственной регистрации права: 2.2. Долевая собственность, № 66-01/05-6/2001-516 от 21.05.2001, доля в праве 1/2 
</t>
  </si>
  <si>
    <t xml:space="preserve">Бакланкин Александр Дмитриевич 
2. Вид, номер и дата государственной регистрации права: 2.1. Долевая собственность, № 66-66-05/033/2009-096 от 15.05.2009, доля в праве 1/6 
Чухарев Борис Григорьевич 
2. Вид, номер и дата государственной регистрации права: 2.2. Долевая собственность, № 66-66-05/033/2009-096 от 15.05.2009, доля в праве 1/6 
Бакланкина Людмила Борисовна 
2. Вид, номер и дата государственной регистрации права: 2.3. Долевая собственность, № 66-66-05/033/2009-096 от 15.05.2009, доля в праве 1/6 
Бакланкин Дмитрий Евгеньевич 
2. Вид, номер и дата государственной регистрации права: 2.4. Долевая собственность, № 66-66-05/033/2009-096 от 15.05.2009, доля в праве 1/6 
Чухарева Валентина Петровна 
2. Вид, номер и дата государственной регистрации права: 2.5. Долевая собственность, № 66-66-05/033/2009-096 от 15.05.2009, доля в праве 1/6 
Бакланкин Сергей Дмитриевич 
2. Вид, номер и дата государственной регистрации права: 2.6. Долевая собственность, № 66-66-05/033/2009-096 от 15.05.2009, доля в праве 1/6 
</t>
  </si>
  <si>
    <t xml:space="preserve">Багаева Ирина Анатольевна 
2. Вид, номер и дата государственной регистрации права: 2.1. Собственность, № 66-66/005-66/005/315/2015-295/3 от 29.12.2015 
</t>
  </si>
  <si>
    <t xml:space="preserve">Старкова Тамара Петровна 
2. Вид, номер и дата государственной регистрации права: 2.1. Собственность, № 66-01/05-44/2003-63 от 27.08.2003 
</t>
  </si>
  <si>
    <t xml:space="preserve">. Козлов Максим Викторович 
2. Вид, номер и дата государственной регистрации права: 2.1. Собственность, № 66-66-05/003/2006-201 от 14.03.2006 
</t>
  </si>
  <si>
    <t xml:space="preserve">Давыдова Антонида Евгеньевна 
2. Вид, номер и дата государственной регистрации права: 2.1. Собственность, № 66-01/05-19/2003-370 от 28.04.2003 
</t>
  </si>
  <si>
    <t xml:space="preserve">Худяков Анатолий Михайлович 
2. Вид, номер и дата государственной регистрации права: 2.1. Собственность, № 66-66/005-66/005/318/2015-701/2 от 10.09.2015 
</t>
  </si>
  <si>
    <t xml:space="preserve">Хабибов Василь Лотфуллович 
2. Вид, номер и дата государственной регистрации права: 2.1. Собственность, № 66-66-05/004/2007-494 от 19.04.2007 
</t>
  </si>
  <si>
    <t xml:space="preserve">Осокин Алексей Сергеевич 
2. Вид, номер и дата государственной регистрации права: 2.1. Долевая собственность, № 66-01/05-52/2004-706 от 30.12.2004, доля в праве 1/5 
Каменецкий Юрий Степанович 
2. Вид, номер и дата государственной регистрации права: 2.2. Долевая собственность, № 66-01/05-52/2004-705 от 30.12.2004, доля в праве 4/5 
</t>
  </si>
  <si>
    <t xml:space="preserve">Тебнева Екатерина Евгеньевна 
2. Вид, номер и дата государственной регистрации права: 2.1. Долевая собственность, № 66-66/005-66/005/662/2015-3490/4 от 13.01.2016, доля в праве 3/25 
Тебнева Екатерина Евгеньевна 
2. Вид, номер и дата государственной регистрации права: 2.1. Долевая собственность, № 66-66/005-66/005/662/2015-3490/4 от 13.01.2016, доля в праве 3/25 
Тебнева Варвара Александровна 
2. Вид, номер и дата государственной регистрации права: 2.3. Долевая собственность, № 66-66/005-66/005/662/2015-3490/3 от 13.01.2016, доля в праве 3/25 
</t>
  </si>
  <si>
    <t xml:space="preserve"> Попова Лилия Анатольевна 
2. Вид, номер и дата государственной регистрации права: 2.1. Собственность, № 66-66-05/041/2010-252 от 25.08.2010 
</t>
  </si>
  <si>
    <t xml:space="preserve">Русинов Александр Геннадьевич 
2. Вид, номер и дата государственной регистрации права: 2.1. Собственность, № 66-66/005-66/005/314/2016-955/2 от 01.11.2016 
</t>
  </si>
  <si>
    <t xml:space="preserve"> Гилева Галина Алексеевна 
2. Вид, номер и дата государственной регистрации права: 2.1. Собственность, № 66-01/05-59/2004-64 от 14.12.2004 
</t>
  </si>
  <si>
    <t xml:space="preserve">Свизева Ольга Николаевна 
2. Вид, номер и дата государственной регистрации права: 2.1. Собственность, № 66-66-05/043/2012-342 от 21.08.2012 
</t>
  </si>
  <si>
    <t xml:space="preserve">Третьякова Татьяна Владимировна 
2. Вид, номер и дата государственной регистрации права: 2.1. Собственность, № 66-66/005-66/005/662/2015-1097/3 от 17.04.2015 
</t>
  </si>
  <si>
    <t xml:space="preserve">Муфлиханова Алсу Миннехановна 
2. Вид, номер и дата государственной регистрации права: 2.1. Долевая собственность, № 66-66-05/031/2009-414 от 17.06.2009, доля в праве 1/2 
Муфлиханова Диана Эмилевна 
2. Вид, номер и дата государственной регистрации права: 2.2. Долевая собственность, № 66-66-05/063/2010-023 от 02.11.2010, доля в праве 1/4 
Муфлиханова Ирина Эмилевна 
2. Вид, номер и дата государственной регистрации права: 2.3. Долевая собственность, № 66-66-05/063/2010-023 от 02.11.2010, доля в праве 1/4 
</t>
  </si>
  <si>
    <t xml:space="preserve">Мешавкина Тамара Григорьевна 
2. Вид, номер и дата государственной регистрации права: 2.1. Собственность, № 66-01/05-14/2000-360 от 06.10.2000 
</t>
  </si>
  <si>
    <t xml:space="preserve">Пестрякова Марина Аркадьевна 
2. Вид, номер и дата государственной регистрации права: 2.1. Собственность, № 66-66-05/028/2011-186 от 07.04.2011 
</t>
  </si>
  <si>
    <t xml:space="preserve">Абзалова Галиябану Нурмиевна 
2. Вид, номер и дата государственной регистрации права: 2.1. Собственность, № 66-66-05/047/2009-323 от 13.07.2009 
</t>
  </si>
  <si>
    <t xml:space="preserve">Корнев Александр Николаевич 
2. Вид, номер и дата государственной регистрации права: 2.1. Долевая собственность, № 66-66-05/040/2012-370 от 06.07.2012, доля в праве 1/3 
Пиликин Семён Игоревич 
2. Вид, номер и дата государственной регистрации права: 2.2. Долевая собственность, № 66-66-05/040/2012-370 от 06.07.2012, доля в праве 1/3 
Пиликина Ирина Алексеевна 
2. Вид, номер и дата государственной регистрации права: 2.3. Долевая собственность, № 66-66-05/040/2012-370 от 06.07.2012, доля в праве 1/3 
</t>
  </si>
  <si>
    <t xml:space="preserve">Ладейщикова Людмила Степановна 
2. Вид, номер и дата государственной регистрации права: 2.1. Собственность, № 66-66-05/031/2005-075 от 21.03.2005 
</t>
  </si>
  <si>
    <t xml:space="preserve">Протасевич Геннадий Михайлович 
2. Вид, номер и дата государственной регистрации права: 2.1. Собственность, № 66-66-05/664/2014-168 от 11.04.2014 
</t>
  </si>
  <si>
    <t xml:space="preserve">Зуева Тамара Степановна 
2. Вид, номер и дата государственной регистрации права: 2.1. Собственность, № 66-66-05/025/2006-667 от 06.09.2006 
</t>
  </si>
  <si>
    <t xml:space="preserve">Красильникова Раиса Павловна 
2. Вид, номер и дата государственной регистрации права: 2.1. Собственность, № 66-66-05/066/2009-103 от 26.10.2009 
</t>
  </si>
  <si>
    <t>Лист регистрации  собственников помещений многоквартирного дома по адресу: г. Красноуфимск ул. Куйбышева д.57</t>
  </si>
  <si>
    <t xml:space="preserve">Утешина Светлана Равхатовна 
2. Вид, номер и дата государственной регистрации права: 2.1. Собственность, № 66-66-05/674/2012-442 от 15.11.2012 
</t>
  </si>
  <si>
    <t xml:space="preserve">Черепанова Лариса Анатольевна 
2. Вид, номер и дата государственной регистрации права: 2.1. Собственность, № 66-66-05/006/2007-147 от 20.02.2007 
</t>
  </si>
  <si>
    <t xml:space="preserve">Петухова Наталья Анатольевна 
2. Вид, номер и дата государственной регистрации права: 2.1. Собственность, № 66-66-05/060/2009-182 от 16.09.2009 
</t>
  </si>
  <si>
    <t xml:space="preserve">Бекетова Елена Александровна 
2. Вид, номер и дата государственной регистрации права: 2.1. Собственность, № 66-66-05/061/2007-037 от 21.12.2007 
</t>
  </si>
  <si>
    <t xml:space="preserve">Басманова Надежда Дмитриевна 
2. Вид, номер и дата государственной регистрации права: 2.1. Собственность, № 66-01/05-43/2003-352 от 17.10.2003 
</t>
  </si>
  <si>
    <t xml:space="preserve">Липатов Александр Андреевич 
2. Вид, номер и дата государственной регистрации права: 2.1. Собственность, № 66-66-05/044/2009-479 от 24.08.2009 
</t>
  </si>
  <si>
    <t xml:space="preserve">Деткова Надежда Владимировна 
2. Вид, номер и дата государственной регистрации права: 2.1. Собственность, № 66-66-05/002/2014-407 от 13.03.2014 
</t>
  </si>
  <si>
    <t xml:space="preserve">Томилова Антонина Григорьевна 
2. Вид, номер и дата государственной регистрации права: 2.1. Собственность, № 66-01/05-11/2001-424 от 27.09.2001 
</t>
  </si>
  <si>
    <t xml:space="preserve">Плекунова Алевтина Семеновна 
2. Вид, номер и дата государственной регистрации права: 2.1. Собственность, № 66-66-05/046/2010-469 от 01.09.2010 
</t>
  </si>
  <si>
    <t xml:space="preserve">Вершинина Светлана Григорьевна 
2. Вид, номер и дата государственной регистрации права: 2.1. Собственность, № 66-66-05/024/2007-495 от 22.06.2007 
</t>
  </si>
  <si>
    <t xml:space="preserve">Чуганов Александр Григорьевич 
2. Вид, номер и дата государственной регистрации права: 2.1. Собственность, № 66-01/05-1/2000-103 от 15.02.2000 
</t>
  </si>
  <si>
    <t xml:space="preserve">Кокшаров Евгений Александрович 
2. Вид, номер и дата государственной регистрации права: 2.1. Долевая собственность, № 66-66-05/664/2013-508 от 23.05.2013, доля в праве 1/2 
Кокшарова Альбина Робертовна 
2. Вид, номер и дата государственной регистрации права: 2.2. Долевая собственность, № 66-66-05/664/2013-508 от 23.05.2013, доля в праве 1/2 
</t>
  </si>
  <si>
    <t xml:space="preserve">Юрин Игорь Владимирович 
2. Вид, номер и дата государственной регистрации права: 2.1. Долевая собственность, № 66-01/05-21/2000-277 от 29.01.2001, доля в праве 1/2 
 Селезнева Елена Валентиновна 
2. Вид, номер и дата государственной регистрации права: 2.2. Долевая собственность, № 66-01/05-21/2000-276 от 29.01.2001, доля в праве 1/2 
</t>
  </si>
  <si>
    <t xml:space="preserve">Феклистов Юрий Анатольевич 
2. Вид, номер и дата государственной регистрации права: 2.1. Собственность, № 66-66-05/003/2010-564 от 22.03.2010 
</t>
  </si>
  <si>
    <t xml:space="preserve">Золина Наталья Александровна 
2. Вид, номер и дата государственной регистрации права: 2.1. Собственность, № 66-66-05/070/2006-134 от 24.10.2006 
</t>
  </si>
  <si>
    <t xml:space="preserve">Захаров Андрей Валентинович 
2. Вид, номер и дата государственной регистрации права: 2.1. Собственность, № 66-66-05/001/2010-258 от 26.02.2010 
</t>
  </si>
  <si>
    <t xml:space="preserve">Щекалева Наталья Валерьевна 
2. Вид, номер и дата государственной регистрации права: 2.1. Долевая собственность, № 66-66/005-66/005/302/2016-71/4 от 29.01.2016, доля в праве 5/6 
</t>
  </si>
  <si>
    <t xml:space="preserve">Чуткова Наталья Ивановна 
2. Вид, номер и дата государственной регистрации права: 2.1. Собственность, № 66-66-05/077/2010-143 от 20.12.2010 
</t>
  </si>
  <si>
    <t xml:space="preserve">Некрасов Павел Михайлович 
2. Вид, номер и дата государственной регистрации права: 2.1. Долевая собственность, № 66-66-05/050/2008-288 от 25.09.2008, доля в праве 1/4 
Быкова Раиса Сергеевна 
2. Вид, номер и дата государственной регистрации права: 2.2. Долевая собственность, № 66-66-05/050/2008-288 от 25.09.2008, доля в праве 1/4 
Некрасова Татьяна Александровна 
2. Вид, номер и дата государственной регистрации права: 2.3. Долевая собственность, № 66-66-05/050/2008-288 от 25.09.2008, доля в праве 1/4 
Некрасов Михаил Павлович 
2. Вид, номер и дата государственной регистрации права: 2.4. Долевая собственность, № 66-66-05/050/2008-288 от 25.09.2008, доля в праве 1/4 
</t>
  </si>
  <si>
    <t xml:space="preserve">Искорцева Нина Ильинична 
2. Вид, номер и дата государственной регистрации права: 2.1. Собственность, № 66-01/05-7/2002-61 от 21.03.2002 
</t>
  </si>
  <si>
    <t xml:space="preserve">Крылов Алексей Валерьевич 
2. Вид, номер и дата государственной регистрации права: 2.1. Собственность, № 66-66-05/023/2012-592 от 03.05.2012 
</t>
  </si>
  <si>
    <t xml:space="preserve">Захаров Дмитрий Игоревич 
2. Вид, номер и дата государственной регистрации права: 2.1. Долевая собственность, № 66-66/005-66/005/312/2015-51/1 от 04.02.2015, доля в праве 1/2 
Захаров Андрей Игоревич 
2. Вид, номер и дата государственной регистрации права: 2.2. Долевая собственность, № 66-66/005-66/005/312/2015-51/3 от 04.02.2015, доля в праве 1/2 
</t>
  </si>
  <si>
    <t xml:space="preserve">Сираева Танзиля Латфулловна 
2. Вид, номер и дата государственной регистрации права: 2.1. Собственность, № 66-66-05/664/2014-612 от 29.04.2014 
</t>
  </si>
  <si>
    <t xml:space="preserve"> Блаженков Владимир Валентинович 
2. Вид, номер и дата государственной регистрации права: 2.1. Собственность, № 66-66/005-66/005/316/2015-950/3 от 26.10.2015 
</t>
  </si>
  <si>
    <t xml:space="preserve">Макаров Владислав Алексеевич 
2. Вид, номер и дата государственной регистрации права: 2.1. Собственность, № 66-01/05-1/2000-350 от 17.04.2000 
</t>
  </si>
  <si>
    <t xml:space="preserve">Санников Владимир Васильевич 
2. Вид, номер и дата государственной регистрации права: 2.1. Собственность, № 66-66-05/059/2009-491 от 27.10.2009 
</t>
  </si>
  <si>
    <t xml:space="preserve"> Редько Ольга Петровна 
2. Вид, номер и дата государственной регистрации права: 2.1. Собственность, № 66-66-05/022/2013-325 от 28.08.2013 
</t>
  </si>
  <si>
    <t xml:space="preserve">Пышкин Евгений Олегович 
2. Вид, номер и дата государственной регистрации права: 2.1. Долевая собственность, № 66-66-05/025/2010-134 от 13.04.2010, доля в праве 1/4 
Пышкина Людмила Александровна 
2. Вид, номер и дата государственной регистрации права: 2.2. Долевая собственность, № 66-66-05/025/2010-134 от 13.04.2010, доля в праве 1/4 
Пышкин Олег Юрьевич 
2. Вид, номер и дата государственной регистрации права: 2.3. Долевая собственность, № 66-66-05/015/2013-147 от 29.04.2013, доля в праве 1/2 
</t>
  </si>
  <si>
    <t xml:space="preserve">Мизгирева Екатерина Валерьевна 
2. Вид, номер и дата государственной регистрации права: 2.1. Собственность, № 66-66-05/024/2013-487 от 07.06.2013 
</t>
  </si>
  <si>
    <t xml:space="preserve">Макаров Алексей Алексеевич 
2. Вид, номер и дата государственной регистрации права: 2.1. Собственность, № 66-01/05-1/2000-347 от 17.04.2000 
</t>
  </si>
  <si>
    <t xml:space="preserve"> Могильникова Любовь Борисовна 
2. Вид, номер и дата государственной регистрации права: 2.1. Долевая собственность, № 66-01/05-17/2000-10 от 16.11.2000, доля в праве 1/2 
Могильников Дмитрий Игоревич 
2. Вид, номер и дата государственной регистрации права: 2.2. Долевая собственность, № 66-01/05-17/2000-11 от 16.11.2000, доля в праве 1/2 
</t>
  </si>
  <si>
    <t xml:space="preserve"> Назаров Александр Валентинович 
2. Вид, номер и дата государственной регистрации права: 2.1. Собственность, № 66-66-05/040/2012-402 от 16.07.2012 
</t>
  </si>
  <si>
    <t xml:space="preserve">Дубакова Ирина Анатольевна 
2. Вид, номер и дата государственной регистрации права: 2.1. Собственность, № 66-66-05/002/2014-240 от 13.02.2014 
</t>
  </si>
  <si>
    <t xml:space="preserve">Харина Наталья Сергеевна 
2. Вид, номер и дата государственной регистрации права: 2.1. Долевая собственность, № 66-66-05/036/2010-006 от 19.05.2010, доля в праве 1/3 
Омелькова Татьяна Сергеевна 
2. Вид, номер и дата государственной регистрации права: 2.2. Долевая собственность, № 66-66-05/036/2010-007 от 19.05.2010, доля в праве 2/3 
</t>
  </si>
  <si>
    <t xml:space="preserve">Сыропятова Алла Николаевна 
2. Вид, номер и дата государственной регистрации права: 2.1. Собственность, № 66-66-05/060/2009-221 от 04.09.2009 
</t>
  </si>
  <si>
    <t xml:space="preserve">Мубаракшина Ляйсан Фагилевна 
2. Вид, номер и дата государственной регистрации права: 2.1. Долевая собственность, № 66-66-05/059/2010-167 от 27.10.2010, доля в праве 1/2 
Носков Петр Анатольевич 
2. Вид, номер и дата государственной регистрации права: 2.2. Долевая собственность, № 66-66-05/059/2010-167 от 27.10.2010, доля в праве 1/2 
</t>
  </si>
  <si>
    <t xml:space="preserve">Сорогина Тамара Егоровна 
2. Вид, номер и дата государственной регистрации права: 2.1. Собственность, № 66-01/05-37/2003-496 от 08.10.2003 
</t>
  </si>
  <si>
    <t xml:space="preserve">Богатов Павел Сергеевич 
2. Вид, номер и дата государственной регистрации права: 2.1. Собственность, № 66-66-05/013/2008-444 от 23.04.2008 
</t>
  </si>
  <si>
    <t>Реестр  собственников помещений многоквартирного дома по адресу: г. Красноуфимск ул. 8 Марта, д. 79</t>
  </si>
  <si>
    <t xml:space="preserve">Трифанова Ольга Сергеевна                                     Трифанов Сергей Алексеевич,                             Трифанов Илья Сергеевич                                                               </t>
  </si>
  <si>
    <t>Реестр собственников помещений многоквартирного дома по адресу: г. Красноуфимск ул. Манчажская, д. 34 а</t>
  </si>
  <si>
    <t xml:space="preserve">Яметева Инна Вадимовна 
2. Вид, номер и дата государственной регистрации права: 2.1. Собственность, № 66-66-05/661/2013-73 от 30.01.2013 
</t>
  </si>
  <si>
    <t xml:space="preserve">Мордвинов Леонид Геннадьевич 
2. Вид, номер и дата государственной регистрации права: 2.1. Долевая собственность, № 66-66-05/314/2014-193 от 27.11.2014, доля в праве 1/2 
Мордвинова Надежда Викторовна 
2. Вид, номер и дата государственной регистрации права: 2.2. Долевая собственность, № 66-66-05/314/2014-192 от 27.11.2014, доля в праве 1/2 
</t>
  </si>
  <si>
    <t xml:space="preserve">Меховых Ольга Юрьевна 
2. Вид, номер и дата государственной регистрации права: 2.1. Долевая собственность, № 66-01/05-37/2004-351 от 05.10.2004, доля в праве 1/3 
Меховых Олег Борисович 
2. Вид, номер и дата государственной регистрации права: 2.2. Долевая собственность, № 66-01/05-37/2004-352 от 05.10.2004, доля в праве 1/3 
Меховых Александра Олеговна 
2. Вид, номер и дата государственной регистрации права: 2.3. Долевая собственность, № 66-01/05-37/2004-353 от 05.10.2004, доля в праве 1/3 
</t>
  </si>
  <si>
    <t xml:space="preserve">Завалина Дарья Дмитриевна 
2. Вид, номер и дата государственной регистрации права: 2.1. Собственность, № 66-66/005-66/005/315/2016-123/3 от 18.07.2016 
</t>
  </si>
  <si>
    <t xml:space="preserve">Кузнецова Людмила Анатольевна 
2. Вид, номер и дата государственной регистрации права: 2.1. Собственность, № 66-66-05/054/2007-114 от 25.10.2007 
</t>
  </si>
  <si>
    <t xml:space="preserve">Мизгирева Анна Васильевна 
2. Вид, номер и дата государственной регистрации права: 2.1. Долевая собственность, № 66-01/05-46/2004-161 от 16.09.2004, доля в праве 1/5 
Мизгирев Зиновий Иванович 
2. Вид, номер и дата государственной регистрации права: 2.2. Долевая собственность, № 66-01/05-46/2004-162 от 16.09.2004, доля в праве 1/5 
Мизгирева Софья Александровна 
2. Вид, номер и дата государственной регистрации права: 2.3. Долевая собственность, № 66-01/05-46/2004-159 от 16.09.2004, доля в праве 1/5 
Мизгирев Александр Зиновьевич 
2. Вид, номер и дата государственной регистрации права: 2.4. Долевая собственность, № 66-66-05/059/2010-618 от 10.12.2010, доля в праве 2/5 
</t>
  </si>
  <si>
    <t xml:space="preserve">Серебряков Виталий Анатольевич 
2. Вид, номер и дата государственной регистрации права: 2.1. Собственность, № 66-01/05-18/2001-121 от 24.10.2001 
</t>
  </si>
  <si>
    <t xml:space="preserve">Гагарина Екатерина Александровна 
2. Вид, номер и дата государственной регистрации права: 2.1. Долевая собственность, № 66-01/05-14/2001-169 от 31.08.2001, доля в праве 1/3 
 Гагарина Любовь Егоровна 
2. Вид, номер и дата государственной регистрации права: 2.2. Долевая собственность, № 66-66/005-66/005/306/2016-173/3 от 21.04.2016, доля в праве 2/3 
</t>
  </si>
  <si>
    <t xml:space="preserve">Константинова Галина Александровна 
2. Вид, номер и дата государственной регистрации права: 2.1. Собственность, № 66-66-05/025/2006-431 от 10.08.2006 
</t>
  </si>
  <si>
    <t xml:space="preserve">Королев Константин Борисович 
2. Вид, номер и дата государственной регистрации права: 2.1. Собственность, № 66-66-05/024/2013-332 от 10.06.2013 
</t>
  </si>
  <si>
    <t xml:space="preserve">Сабирова Гульсина Зинфировна 
2. Вид, номер и дата государственной регистрации права: 2.1. Собственность, № 66-66-05/667/2013-108 от 09.08.2013 
</t>
  </si>
  <si>
    <t xml:space="preserve">Махлышева Светлана Ивановна 
2. Вид, номер и дата государственной регистрации права: 2.1. Долевая собственность, № 66-66-05/050/2011-307 от 07.07.2011, доля в праве 1/2 
Махлышева Дарья Сергеевна 
2. Вид, номер и дата государственной регистрации права: 2.2. Долевая собственность, № 66-66-05/050/2011-307 от 07.07.2011, доля в праве 1/2 
</t>
  </si>
  <si>
    <t xml:space="preserve">Россихина Татьяна Михайловна 
2. Вид, номер и дата государственной регистрации права: 2.1. Собственность, № 66-66-05/047/2009-163 от 17.07.2009 
</t>
  </si>
  <si>
    <t xml:space="preserve">Антонов Василий Игоревич 
2. Вид, номер и дата государственной регистрации права: 2.1. Собственность, № 66-66/005-66/005/308/2016-373/4 от 13.07.2016 
</t>
  </si>
  <si>
    <t xml:space="preserve">Верховец Александра Григорьевна 
2. Вид, номер и дата государственной регистрации права: 2.1. Собственность, № 66-01/05-14/2000-295 от 10.11.2000 
</t>
  </si>
  <si>
    <t xml:space="preserve">Могильников Александр Александрович 
2. Вид, номер и дата государственной регистрации права: 2.1. Долевая собственность, № 66-66-05/032/2014-432 от 20.08.2014, доля в праве 1/2 
Могильникова Екатерина Леонидовна 
2. Вид, номер и дата государственной регистрации права: 2.2. Долевая собственность, № 66-66-05/032/2014-432 от 20.08.2014, доля в праве 1/2 
</t>
  </si>
  <si>
    <t>6 3,4</t>
  </si>
  <si>
    <t xml:space="preserve">Валеева Асия Багаувна 
2. Вид, номер и дата государственной регистрации права: 2.1. Долевая собственность, № 66-66-05/038/2010-069 от 14.06.2010, доля в праве 1/2 
Валеев Вадим Ринатович 
2. Вид, номер и дата государственной регистрации права: 2.2. Долевая собственность, № 66-66-05/038/2010-069 от 14.06.2010, доля в праве 1/2 
</t>
  </si>
  <si>
    <t xml:space="preserve">Пажгин Александр Александрович;
Пажгина Алёна Владимировна 
2. Вид, номер и дата государственной регистрации права: 2.1. Совместная собственность, № 66-66-05/071/2012-094 от 30.10.2012 
</t>
  </si>
  <si>
    <t xml:space="preserve">Затравкин Владимир Павлович 
2. Вид, номер и дата государственной регистрации права: 2.1. Собственность, № 66-66-05/024/2013-380 от 31.05.2013 
</t>
  </si>
  <si>
    <t xml:space="preserve"> Кислицына Галина Александровна 
2. Вид, номер и дата государственной регистрации права: 2.1. Собственность, № 66-66-05/046/2010-562 от 10.09.2010 
</t>
  </si>
  <si>
    <t>8а</t>
  </si>
  <si>
    <t xml:space="preserve">Горюнова Мария Сергеевна 
2. Вид, номер и дата государственной регистрации права: 2.1. Собственность, № 66-66-05/033/2014-269 от 10.10.2014 
</t>
  </si>
  <si>
    <t xml:space="preserve">Реестр собственников помещений многоквартирного дома по адресу: г. Красноуфимск ул. Манчажская, д. 34 </t>
  </si>
  <si>
    <t xml:space="preserve">Константинова Елена Михайловна 
2. Вид, номер и дата государственной регистрации права: 2.1. Долевая собственность, № 66-01/05-8/2004-118 от 06.02.2004, доля в праве 1/3 
Константинов Юрий Аркадьевич 
2. Вид, номер и дата государственной регистрации права: 2.2. Долевая собственность, № 66-01/05-8/2004-120 от 06.02.2004, доля в праве 1/3 
Константинова Татьяна Юрьевна 
2. Вид, номер и дата государственной регистрации права: 2.3. Долевая собственность, № 66-01/05-8/2004-119 от 06.02.2004, доля в праве 1/3 
</t>
  </si>
  <si>
    <t>Лист регистрации  собственников помещений многоквартирного дома по адресу: г. Красноуфимск ул. Куйбышева д.59</t>
  </si>
  <si>
    <t xml:space="preserve"> Воронина Татьяна Владимировна 
2. Вид, номер и дата государственной регистрации права: 2.1. Собственность, № 66-66-05/082/2011-272 от 29.11.2011 
</t>
  </si>
  <si>
    <t xml:space="preserve">Вальнева Наталья Викторовна;
Крылосов Юрий Павлович 
2. Вид, номер и дата государственной регистрации права: 2.1. Совместная собственность, № 66-66-05/035/2008-528 от 07.07.2008 
</t>
  </si>
  <si>
    <t xml:space="preserve">Тимирханова Василя Суфияновна 
2. Вид, номер и дата государственной регистрации права: 2.1. Собственность, № 66-01/05-1/2002-161 от 19.02.2002 
</t>
  </si>
  <si>
    <t xml:space="preserve">Алексеева Елизавета Петровна 
2. Вид, номер и дата государственной регистрации права: 2.1. Собственность, № 66-01/05-17/2001-11 от 03.09.2001 
</t>
  </si>
  <si>
    <t xml:space="preserve">Копырина Надежда Юрьевна 
2. Вид, номер и дата государственной регистрации права: 2.1. Собственность, № 66-66-05/038/2011-359 от 01.06.2011 
</t>
  </si>
  <si>
    <t xml:space="preserve">Голышева Ольга Владимировна 
2. Вид, номер и дата государственной регистрации права: 2.1. Долевая собственность, № 66-66-05/071/2012-158 от 14.11.2012, доля в праве 1/3 
Голышев Матвей Александрович 
2. Вид, номер и дата государственной регистрации права: 2.2. Долевая собственность, № 66-66-05/071/2012-158 от 14.11.2012, доля в праве 1/3 
Голышева Варвара Александровна 
2. Вид, номер и дата государственной регистрации права: 2.3. Долевая собственность, № 66-66-05/071/2012-158 от 14.11.2012, доля в праве 1/3 
</t>
  </si>
  <si>
    <t xml:space="preserve">Минуллин Ришад Яруллович 
2. Вид, номер и дата государственной регистрации права: 2.1. Собственность, № 66-66-05/669/2013-58 от 18.10.2013 
</t>
  </si>
  <si>
    <t xml:space="preserve">Кириллов Виктор Владимирович 
2. Вид, номер и дата государственной регистрации права: 2.1. Долевая собственность, № 66-66-05/044/2013-106 от 22.10.2013, доля в праве 42/120 
Злобина Елена Михайловна 
2. Вид, номер и дата государственной регистрации права: 2.2. Долевая собственность, № 66-66-05/044/2013-107 от 22.10.2013, доля в праве 60/120 
</t>
  </si>
  <si>
    <t xml:space="preserve">Горчханова Наталья Валентиновна 
2. Вид, номер и дата государственной регистрации права: 2.1. Собственность, № 66-01/05-15/2000-178 от 02.10.2000 
</t>
  </si>
  <si>
    <t xml:space="preserve">Стадник Светлана Тимофеевна 
2. Вид, номер и дата государственной регистрации права: 2.1. Собственность, № 66-66-05/060/2008-532 от 05.11.2008 
</t>
  </si>
  <si>
    <t xml:space="preserve">Дьяконов Валерий Константинович 
2. Вид, номер и дата государственной регистрации права: 2.1. Долевая собственность, № 66-66-05/007/2012-026 от 18.01.2012, доля в праве 3/8 
</t>
  </si>
  <si>
    <t xml:space="preserve">Тункина Нина Владимировна 
2. Вид, номер и дата государственной регистрации права: 2.1. Собственность, № 66-66-05/022/2009-318 от 31.03.2009 
</t>
  </si>
  <si>
    <t xml:space="preserve">Зинурова Зульфира Захыртдиновна;
Зинуров Ильшат Саидович 
2. Вид, номер и дата государственной регистрации права: 2.1. Совместная собственность, № 66-66-05/064/2012-022 от 09.10.2012 
</t>
  </si>
  <si>
    <t xml:space="preserve">Неволина Валентина Мефодиевна 
2. Вид, номер и дата государственной регистрации права: 2.1. Собственность, № 66-66-05/046/2005-068 от 14.06.2005 
</t>
  </si>
  <si>
    <t xml:space="preserve"> Ворожцова Лариса Юрьевна 
2. Вид, номер и дата государственной регистрации права: 2.1. Долевая собственность, № 66-66-05/082/2011-008 от 28.09.2011, доля в праве 1/4 
 Ворожцова Ксения Васильевна 
2. Вид, номер и дата государственной регистрации права: 2.2. Долевая собственность, № 66-66-05/082/2011-008 от 28.09.2011, доля в праве 1/4 
Ворожцов Артём Васильевич 
2. Вид, номер и дата государственной регистрации права: 2.3. Долевая собственность, № 66-66-05/082/2011-008 от 28.09.2011, доля в праве 1/4 
Ворожцов Василий Васильевич 
2. Вид, номер и дата государственной регистрации права: 2.4. Долевая собственность, № 66-66-05/082/2011-008 от 28.09.2011, доля в праве 1/4 
</t>
  </si>
  <si>
    <t xml:space="preserve">Тункина Наталья Зотеевна 
2. Вид, номер и дата государственной регистрации права: 2.1. Собственность, № 66-01/05-19/2003-214 от 12.03.2003 
</t>
  </si>
  <si>
    <t xml:space="preserve">Максимова Ольга Владимировна 
2. Вид, номер и дата государственной регистрации права: 2.1. Долевая собственность, № 66-01/05-12/2002-343 от 30.07.2002, доля в праве 1/2 
Максимова Вероника Игоревна 
2. Вид, номер и дата государственной регистрации права: 2.2. Долевая собственность, № 66-66-05/054/2007-489 от 10.12.2007, доля в праве 1/2 
</t>
  </si>
  <si>
    <t xml:space="preserve"> Рогожникова Татьяна Григорьевна 
2. Вид, номер и дата государственной регистрации права: 2.1. Собственность, № 66-01/05-39/2004-37 от 20.07.2004 
</t>
  </si>
  <si>
    <t xml:space="preserve">Стрелова Любовь Николаевна 
2. Вид, номер и дата государственной регистрации права: 2.1. Долевая собственность, № 66-66/005-66/005/318/2015-667/3 от 27.08.2015, доля в праве 1/2 
Стрелов Борис Викторович 
2. Вид, номер и дата государственной регистрации права: 2.2. Долевая собственность, № 66-66/005-66/005/315/2015-188/3 от 27.08.2015, доля в праве 1/2 
</t>
  </si>
  <si>
    <t xml:space="preserve">Романова Татьяна Николаевна 
2. Вид, номер и дата государственной регистрации права: 2.1. Собственность, № 66-66-05/027/2011-426 от 21.04.2011 
</t>
  </si>
  <si>
    <t xml:space="preserve">Черепенникова Мария Андреевна 
2. Вид, номер и дата государственной регистрации права: 2.1. Долевая собственность, № 66-01/05-23/2002-315 от 26.12.2002, доля в праве 1/3 
. Черепенников Андрей Викторович 
2. Вид, номер и дата государственной регистрации права: 2.2. Долевая собственность, № 66-01/05-23/2002-313 от 26.12.2002, доля в праве 1/3 
Черепенникова Елена Семеновна 
2. Вид, номер и дата государственной регистрации права: 2.3. Долевая собственность, № 66-01/05-23/2002-314 от 26.12.2002, доля в праве 1/3 
</t>
  </si>
  <si>
    <t xml:space="preserve"> Корнилова Зилия Аусафовна 
2. Вид, номер и дата государственной регистрации права: 2.1. Собственность, № 66-66-05/004/2012-367 от 07.02.2012 
</t>
  </si>
  <si>
    <t xml:space="preserve">Зенков Владислав Олегович 
2. Вид, номер и дата государственной регистрации права: 2.1. Долевая собственность, № 66-01/05-7/2001-243 от 14.01.2002, доля в праве 1/3 
</t>
  </si>
  <si>
    <t xml:space="preserve">Корнев Николай Геннадьевич 
2. Вид, номер и дата государственной регистрации права: 2.1. Долевая собственность, № 66-66-05/006/2007-216 от 19.02.2007, доля в праве 1/4 
Корнев Александр Николаевич 
2. Вид, номер и дата государственной регистрации права: 2.2. Долевая собственность, № 66-66-05/006/2007-216 от 19.02.2007, доля в праве 1/4 
Корнев Геннадий Николаевич 
2. Вид, номер и дата государственной регистрации права: 2.3. Долевая собственность, № 66-66/005-66/005/317/2015-970/3 от 24.12.2015, доля в праве 1/2 
</t>
  </si>
  <si>
    <t xml:space="preserve">Моховикова Лидия Александровна 
2. Вид, номер и дата государственной регистрации права: 2.1. Собственность, № 66-66/005-66/005/012/2015-818/2 от 09.10.2015 
</t>
  </si>
  <si>
    <t xml:space="preserve">Чезганов Владимир Викторович 
2. Вид, номер и дата государственной регистрации права: 2.1. Собственность, № 66-66-05/004/2009-080 от 30.01.2009 
</t>
  </si>
  <si>
    <t xml:space="preserve">Зенкова Софья Олеговна 
2. Вид, номер и дата государственной регистрации права: 2.1. Собственность, № 66-66-05/041/2010-003 от 05.07.2010 
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</si>
</sst>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0"/>
    </font>
    <font>
      <b/>
      <sz val="14"/>
      <name val="Arial Cyr"/>
      <family val="2"/>
    </font>
    <font>
      <b/>
      <sz val="12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0"/>
    </font>
    <font>
      <sz val="14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60">
    <xf numFmtId="0" fontId="0" fillId="0" borderId="0" xfId="0" applyAlignment="1">
      <alignment/>
    </xf>
    <xf numFmtId="2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2" fontId="1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2" fontId="1" fillId="0" borderId="12" xfId="0" applyNumberFormat="1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vertical="distributed" wrapText="1"/>
    </xf>
    <xf numFmtId="0" fontId="1" fillId="0" borderId="11" xfId="0" applyFont="1" applyBorder="1" applyAlignment="1">
      <alignment vertical="distributed" wrapText="1"/>
    </xf>
    <xf numFmtId="0" fontId="2" fillId="0" borderId="12" xfId="0" applyFont="1" applyBorder="1" applyAlignment="1">
      <alignment vertical="distributed" wrapText="1"/>
    </xf>
    <xf numFmtId="0" fontId="0" fillId="0" borderId="13" xfId="0" applyBorder="1" applyAlignment="1">
      <alignment vertical="distributed" wrapText="1"/>
    </xf>
    <xf numFmtId="0" fontId="0" fillId="0" borderId="0" xfId="0" applyAlignment="1">
      <alignment vertical="distributed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center" wrapText="1"/>
    </xf>
    <xf numFmtId="180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1" fontId="0" fillId="0" borderId="13" xfId="0" applyNumberFormat="1" applyBorder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wrapText="1"/>
    </xf>
    <xf numFmtId="0" fontId="8" fillId="0" borderId="13" xfId="0" applyFont="1" applyBorder="1" applyAlignment="1">
      <alignment horizontal="left" wrapText="1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wrapText="1"/>
    </xf>
    <xf numFmtId="0" fontId="2" fillId="0" borderId="15" xfId="0" applyFont="1" applyBorder="1" applyAlignment="1">
      <alignment horizontal="left"/>
    </xf>
    <xf numFmtId="0" fontId="8" fillId="0" borderId="15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2" fillId="0" borderId="11" xfId="0" applyFont="1" applyBorder="1" applyAlignment="1">
      <alignment vertical="distributed" wrapText="1"/>
    </xf>
    <xf numFmtId="0" fontId="2" fillId="0" borderId="14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2" fontId="1" fillId="0" borderId="19" xfId="0" applyNumberFormat="1" applyFont="1" applyBorder="1" applyAlignment="1">
      <alignment wrapText="1"/>
    </xf>
    <xf numFmtId="180" fontId="1" fillId="0" borderId="20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vertical="distributed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wrapText="1"/>
    </xf>
    <xf numFmtId="2" fontId="1" fillId="0" borderId="22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180" fontId="2" fillId="0" borderId="13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25" xfId="0" applyFont="1" applyBorder="1" applyAlignment="1">
      <alignment/>
    </xf>
    <xf numFmtId="2" fontId="1" fillId="24" borderId="10" xfId="0" applyNumberFormat="1" applyFont="1" applyFill="1" applyBorder="1" applyAlignment="1">
      <alignment wrapText="1"/>
    </xf>
    <xf numFmtId="2" fontId="1" fillId="24" borderId="11" xfId="0" applyNumberFormat="1" applyFont="1" applyFill="1" applyBorder="1" applyAlignment="1">
      <alignment wrapText="1"/>
    </xf>
    <xf numFmtId="2" fontId="1" fillId="24" borderId="12" xfId="0" applyNumberFormat="1" applyFont="1" applyFill="1" applyBorder="1" applyAlignment="1">
      <alignment wrapText="1"/>
    </xf>
    <xf numFmtId="180" fontId="1" fillId="24" borderId="10" xfId="0" applyNumberFormat="1" applyFont="1" applyFill="1" applyBorder="1" applyAlignment="1">
      <alignment horizontal="center" vertical="center" wrapText="1"/>
    </xf>
    <xf numFmtId="180" fontId="1" fillId="24" borderId="11" xfId="0" applyNumberFormat="1" applyFont="1" applyFill="1" applyBorder="1" applyAlignment="1">
      <alignment horizontal="center" vertical="center" wrapText="1"/>
    </xf>
    <xf numFmtId="180" fontId="1" fillId="24" borderId="12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distributed" wrapText="1"/>
    </xf>
    <xf numFmtId="0" fontId="1" fillId="24" borderId="11" xfId="0" applyFont="1" applyFill="1" applyBorder="1" applyAlignment="1">
      <alignment vertical="distributed" wrapText="1"/>
    </xf>
    <xf numFmtId="0" fontId="2" fillId="24" borderId="12" xfId="0" applyFont="1" applyFill="1" applyBorder="1" applyAlignment="1">
      <alignment vertical="distributed" wrapText="1"/>
    </xf>
    <xf numFmtId="0" fontId="1" fillId="24" borderId="10" xfId="0" applyFont="1" applyFill="1" applyBorder="1" applyAlignment="1">
      <alignment horizontal="center" wrapText="1"/>
    </xf>
    <xf numFmtId="0" fontId="1" fillId="24" borderId="11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2" fillId="0" borderId="15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/>
    </xf>
    <xf numFmtId="0" fontId="8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0" fillId="0" borderId="0" xfId="0" applyAlignment="1">
      <alignment vertical="justify" wrapText="1"/>
    </xf>
    <xf numFmtId="0" fontId="7" fillId="0" borderId="0" xfId="0" applyFont="1" applyAlignment="1">
      <alignment vertical="justify" wrapText="1"/>
    </xf>
    <xf numFmtId="0" fontId="1" fillId="24" borderId="10" xfId="0" applyFont="1" applyFill="1" applyBorder="1" applyAlignment="1">
      <alignment vertical="justify" wrapText="1"/>
    </xf>
    <xf numFmtId="0" fontId="1" fillId="24" borderId="11" xfId="0" applyFont="1" applyFill="1" applyBorder="1" applyAlignment="1">
      <alignment vertical="justify" wrapText="1"/>
    </xf>
    <xf numFmtId="0" fontId="2" fillId="24" borderId="12" xfId="0" applyFont="1" applyFill="1" applyBorder="1" applyAlignment="1">
      <alignment vertical="justify" wrapText="1"/>
    </xf>
    <xf numFmtId="0" fontId="1" fillId="24" borderId="0" xfId="0" applyFont="1" applyFill="1" applyBorder="1" applyAlignment="1">
      <alignment horizontal="center" wrapText="1"/>
    </xf>
    <xf numFmtId="0" fontId="1" fillId="24" borderId="13" xfId="0" applyFont="1" applyFill="1" applyBorder="1" applyAlignment="1">
      <alignment horizontal="center" wrapText="1"/>
    </xf>
    <xf numFmtId="0" fontId="2" fillId="0" borderId="13" xfId="0" applyFont="1" applyBorder="1" applyAlignment="1">
      <alignment vertical="justify" wrapText="1"/>
    </xf>
    <xf numFmtId="16" fontId="2" fillId="0" borderId="13" xfId="0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" wrapText="1"/>
    </xf>
    <xf numFmtId="0" fontId="2" fillId="24" borderId="0" xfId="0" applyFont="1" applyFill="1" applyBorder="1" applyAlignment="1">
      <alignment vertical="distributed" wrapText="1"/>
    </xf>
    <xf numFmtId="2" fontId="1" fillId="24" borderId="0" xfId="0" applyNumberFormat="1" applyFont="1" applyFill="1" applyBorder="1" applyAlignment="1">
      <alignment wrapText="1"/>
    </xf>
    <xf numFmtId="180" fontId="1" fillId="24" borderId="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left" wrapText="1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2" fillId="24" borderId="13" xfId="0" applyFont="1" applyFill="1" applyBorder="1" applyAlignment="1">
      <alignment vertical="distributed" wrapText="1"/>
    </xf>
    <xf numFmtId="0" fontId="2" fillId="24" borderId="13" xfId="0" applyFont="1" applyFill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1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10" xfId="0" applyNumberFormat="1" applyFont="1" applyBorder="1" applyAlignment="1">
      <alignment horizontal="center" wrapText="1"/>
    </xf>
    <xf numFmtId="1" fontId="1" fillId="0" borderId="11" xfId="0" applyNumberFormat="1" applyFont="1" applyBorder="1" applyAlignment="1">
      <alignment horizontal="center" wrapText="1"/>
    </xf>
    <xf numFmtId="1" fontId="1" fillId="0" borderId="12" xfId="0" applyNumberFormat="1" applyFont="1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0" xfId="0" applyNumberFormat="1" applyAlignment="1">
      <alignment horizontal="center" wrapText="1"/>
    </xf>
    <xf numFmtId="0" fontId="0" fillId="0" borderId="13" xfId="0" applyFont="1" applyBorder="1" applyAlignment="1">
      <alignment vertical="distributed" wrapText="1"/>
    </xf>
    <xf numFmtId="0" fontId="0" fillId="0" borderId="13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" fillId="24" borderId="26" xfId="0" applyFont="1" applyFill="1" applyBorder="1" applyAlignment="1">
      <alignment vertical="distributed" wrapText="1"/>
    </xf>
    <xf numFmtId="0" fontId="1" fillId="24" borderId="27" xfId="0" applyFont="1" applyFill="1" applyBorder="1" applyAlignment="1">
      <alignment vertical="distributed" wrapText="1"/>
    </xf>
    <xf numFmtId="0" fontId="1" fillId="24" borderId="0" xfId="0" applyFont="1" applyFill="1" applyBorder="1" applyAlignment="1">
      <alignment vertical="distributed" wrapText="1"/>
    </xf>
    <xf numFmtId="0" fontId="1" fillId="24" borderId="28" xfId="0" applyFont="1" applyFill="1" applyBorder="1" applyAlignment="1">
      <alignment vertical="distributed" wrapText="1"/>
    </xf>
    <xf numFmtId="0" fontId="1" fillId="24" borderId="29" xfId="0" applyFont="1" applyFill="1" applyBorder="1" applyAlignment="1">
      <alignment vertical="distributed" wrapText="1"/>
    </xf>
    <xf numFmtId="0" fontId="1" fillId="24" borderId="30" xfId="0" applyFont="1" applyFill="1" applyBorder="1" applyAlignment="1">
      <alignment vertical="distributed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1" fillId="24" borderId="31" xfId="0" applyFont="1" applyFill="1" applyBorder="1" applyAlignment="1">
      <alignment horizontal="center" vertical="center" wrapText="1"/>
    </xf>
    <xf numFmtId="0" fontId="1" fillId="24" borderId="32" xfId="0" applyFont="1" applyFill="1" applyBorder="1" applyAlignment="1">
      <alignment horizontal="center" vertical="center" wrapText="1"/>
    </xf>
    <xf numFmtId="0" fontId="1" fillId="24" borderId="33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center" wrapText="1"/>
    </xf>
    <xf numFmtId="2" fontId="1" fillId="24" borderId="11" xfId="0" applyNumberFormat="1" applyFont="1" applyFill="1" applyBorder="1" applyAlignment="1">
      <alignment horizontal="center" wrapText="1"/>
    </xf>
    <xf numFmtId="2" fontId="1" fillId="24" borderId="12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2" fontId="1" fillId="24" borderId="10" xfId="0" applyNumberFormat="1" applyFont="1" applyFill="1" applyBorder="1" applyAlignment="1">
      <alignment horizontal="center" vertical="center" wrapText="1"/>
    </xf>
    <xf numFmtId="2" fontId="1" fillId="24" borderId="11" xfId="0" applyNumberFormat="1" applyFont="1" applyFill="1" applyBorder="1" applyAlignment="1">
      <alignment horizontal="center" vertical="center" wrapText="1"/>
    </xf>
    <xf numFmtId="2" fontId="1" fillId="24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24" borderId="31" xfId="0" applyFont="1" applyFill="1" applyBorder="1" applyAlignment="1">
      <alignment horizontal="center" vertical="center" wrapText="1"/>
    </xf>
    <xf numFmtId="0" fontId="1" fillId="24" borderId="3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A1">
      <selection activeCell="B51" sqref="B51"/>
    </sheetView>
  </sheetViews>
  <sheetFormatPr defaultColWidth="9.140625" defaultRowHeight="12.75"/>
  <cols>
    <col min="1" max="1" width="4.140625" style="8" customWidth="1"/>
    <col min="2" max="2" width="13.140625" style="18" customWidth="1"/>
    <col min="3" max="3" width="47.28125" style="13" customWidth="1"/>
    <col min="4" max="4" width="13.57421875" style="113" customWidth="1"/>
    <col min="5" max="5" width="49.57421875" style="8" customWidth="1"/>
    <col min="6" max="6" width="0.2890625" style="0" customWidth="1"/>
    <col min="7" max="12" width="9.140625" style="0" hidden="1" customWidth="1"/>
  </cols>
  <sheetData>
    <row r="1" spans="1:12" ht="18">
      <c r="A1" s="23"/>
      <c r="B1" s="156" t="s">
        <v>373</v>
      </c>
      <c r="C1" s="156"/>
      <c r="D1" s="156"/>
      <c r="E1" s="156"/>
      <c r="F1" s="19"/>
      <c r="G1" s="19"/>
      <c r="H1" s="19"/>
      <c r="I1" s="19"/>
      <c r="J1" s="19"/>
      <c r="K1" s="19"/>
      <c r="L1" s="19"/>
    </row>
    <row r="2" spans="1:12" ht="15.75">
      <c r="A2" s="19"/>
      <c r="B2" s="19"/>
      <c r="C2" s="156" t="s">
        <v>374</v>
      </c>
      <c r="D2" s="156"/>
      <c r="E2" s="156"/>
      <c r="F2" s="21"/>
      <c r="G2" s="19"/>
      <c r="H2" s="19"/>
      <c r="I2" s="19"/>
      <c r="J2" s="19"/>
      <c r="K2" s="19"/>
      <c r="L2" s="19"/>
    </row>
    <row r="3" spans="1:12" ht="18">
      <c r="A3" s="157" t="s">
        <v>375</v>
      </c>
      <c r="B3" s="157"/>
      <c r="C3" s="157"/>
      <c r="D3" s="157"/>
      <c r="E3" s="157"/>
      <c r="F3" s="20"/>
      <c r="G3" s="20"/>
      <c r="H3" s="19"/>
      <c r="I3" s="19"/>
      <c r="J3" s="19"/>
      <c r="K3" s="19"/>
      <c r="L3" s="19"/>
    </row>
    <row r="4" spans="1:12" ht="18.75">
      <c r="A4" s="19"/>
      <c r="B4"/>
      <c r="C4" s="22"/>
      <c r="D4" s="107"/>
      <c r="E4" s="20"/>
      <c r="F4" s="20"/>
      <c r="G4" s="20"/>
      <c r="H4" s="19"/>
      <c r="I4" s="19"/>
      <c r="J4" s="19"/>
      <c r="K4" s="19"/>
      <c r="L4" s="19"/>
    </row>
    <row r="5" spans="1:12" ht="20.25" customHeight="1">
      <c r="A5" s="19"/>
      <c r="B5" s="19"/>
      <c r="C5" s="19"/>
      <c r="D5" s="108"/>
      <c r="E5" s="19"/>
      <c r="F5" s="19"/>
      <c r="G5" s="19"/>
      <c r="H5" s="19"/>
      <c r="I5" s="19"/>
      <c r="J5" s="19"/>
      <c r="K5" s="19"/>
      <c r="L5" s="19"/>
    </row>
    <row r="6" spans="1:5" ht="12.75">
      <c r="A6" s="1" t="s">
        <v>307</v>
      </c>
      <c r="B6" s="14" t="s">
        <v>308</v>
      </c>
      <c r="C6" s="9" t="s">
        <v>309</v>
      </c>
      <c r="D6" s="109" t="s">
        <v>310</v>
      </c>
      <c r="E6" s="2" t="s">
        <v>311</v>
      </c>
    </row>
    <row r="7" spans="1:5" ht="12.75">
      <c r="A7" s="3" t="s">
        <v>312</v>
      </c>
      <c r="B7" s="15" t="s">
        <v>313</v>
      </c>
      <c r="C7" s="10" t="s">
        <v>314</v>
      </c>
      <c r="D7" s="110" t="s">
        <v>315</v>
      </c>
      <c r="E7" s="4" t="s">
        <v>316</v>
      </c>
    </row>
    <row r="8" spans="1:5" ht="12.75">
      <c r="A8" s="3"/>
      <c r="B8" s="15" t="s">
        <v>317</v>
      </c>
      <c r="C8" s="10" t="s">
        <v>318</v>
      </c>
      <c r="D8" s="110" t="s">
        <v>319</v>
      </c>
      <c r="E8" s="4" t="s">
        <v>320</v>
      </c>
    </row>
    <row r="9" spans="1:5" ht="12.75">
      <c r="A9" s="5"/>
      <c r="B9" s="16" t="s">
        <v>321</v>
      </c>
      <c r="C9" s="11"/>
      <c r="D9" s="111" t="s">
        <v>322</v>
      </c>
      <c r="E9" s="6" t="s">
        <v>323</v>
      </c>
    </row>
    <row r="10" spans="1:5" ht="12.75">
      <c r="A10" s="5"/>
      <c r="B10" s="16"/>
      <c r="C10" s="11"/>
      <c r="D10" s="111"/>
      <c r="E10" s="6"/>
    </row>
    <row r="11" spans="1:5" ht="78" customHeight="1">
      <c r="A11" s="24">
        <v>1</v>
      </c>
      <c r="B11" s="17" t="s">
        <v>346</v>
      </c>
      <c r="C11" s="12" t="s">
        <v>377</v>
      </c>
      <c r="D11" s="112"/>
      <c r="E11" s="7" t="s">
        <v>378</v>
      </c>
    </row>
    <row r="12" spans="1:5" ht="63.75">
      <c r="A12" s="24">
        <v>2</v>
      </c>
      <c r="B12" s="17" t="s">
        <v>852</v>
      </c>
      <c r="C12" s="12" t="s">
        <v>586</v>
      </c>
      <c r="D12" s="112"/>
      <c r="E12" s="7" t="s">
        <v>587</v>
      </c>
    </row>
    <row r="13" spans="1:5" ht="38.25">
      <c r="A13" s="24">
        <v>3</v>
      </c>
      <c r="B13" s="17" t="s">
        <v>332</v>
      </c>
      <c r="C13" s="12" t="s">
        <v>379</v>
      </c>
      <c r="D13" s="112">
        <v>1</v>
      </c>
      <c r="E13" s="7" t="s">
        <v>380</v>
      </c>
    </row>
    <row r="14" spans="1:5" ht="12.75">
      <c r="A14" s="24">
        <v>4</v>
      </c>
      <c r="B14" s="17" t="s">
        <v>815</v>
      </c>
      <c r="C14" s="12" t="s">
        <v>589</v>
      </c>
      <c r="D14" s="112"/>
      <c r="E14" s="7" t="s">
        <v>588</v>
      </c>
    </row>
    <row r="15" spans="1:5" ht="51">
      <c r="A15" s="24">
        <v>10</v>
      </c>
      <c r="B15" s="17" t="s">
        <v>877</v>
      </c>
      <c r="C15" s="12" t="s">
        <v>591</v>
      </c>
      <c r="D15" s="112"/>
      <c r="E15" s="7" t="s">
        <v>590</v>
      </c>
    </row>
    <row r="16" spans="1:5" ht="25.5">
      <c r="A16" s="24">
        <v>11</v>
      </c>
      <c r="B16" s="17" t="s">
        <v>848</v>
      </c>
      <c r="C16" s="12" t="s">
        <v>593</v>
      </c>
      <c r="D16" s="112"/>
      <c r="E16" s="7" t="s">
        <v>592</v>
      </c>
    </row>
    <row r="17" spans="1:5" ht="25.5">
      <c r="A17" s="24">
        <v>12</v>
      </c>
      <c r="B17" s="17" t="s">
        <v>816</v>
      </c>
      <c r="C17" s="12" t="s">
        <v>1030</v>
      </c>
      <c r="D17" s="112"/>
      <c r="E17" s="7" t="s">
        <v>1029</v>
      </c>
    </row>
    <row r="18" spans="1:5" ht="25.5">
      <c r="A18" s="24">
        <v>13</v>
      </c>
      <c r="B18" s="17" t="s">
        <v>821</v>
      </c>
      <c r="C18" s="12" t="s">
        <v>1031</v>
      </c>
      <c r="D18" s="112"/>
      <c r="E18" s="7" t="s">
        <v>594</v>
      </c>
    </row>
    <row r="19" spans="1:5" ht="38.25">
      <c r="A19" s="24">
        <v>14</v>
      </c>
      <c r="B19" s="17" t="s">
        <v>326</v>
      </c>
      <c r="C19" s="12" t="s">
        <v>1032</v>
      </c>
      <c r="D19" s="112"/>
      <c r="E19" s="7" t="s">
        <v>595</v>
      </c>
    </row>
    <row r="20" spans="1:5" ht="38.25">
      <c r="A20" s="24">
        <v>15</v>
      </c>
      <c r="B20" s="17" t="s">
        <v>876</v>
      </c>
      <c r="C20" s="12" t="s">
        <v>1040</v>
      </c>
      <c r="D20" s="112"/>
      <c r="E20" s="7" t="s">
        <v>596</v>
      </c>
    </row>
    <row r="21" spans="1:5" ht="25.5">
      <c r="A21" s="24">
        <v>16</v>
      </c>
      <c r="B21" s="17" t="s">
        <v>349</v>
      </c>
      <c r="C21" s="114" t="s">
        <v>1042</v>
      </c>
      <c r="D21" s="112"/>
      <c r="E21" s="115" t="s">
        <v>1041</v>
      </c>
    </row>
    <row r="22" spans="1:5" ht="38.25">
      <c r="A22" s="24">
        <v>17</v>
      </c>
      <c r="B22" s="17" t="s">
        <v>843</v>
      </c>
      <c r="C22" s="114" t="s">
        <v>1044</v>
      </c>
      <c r="D22" s="112"/>
      <c r="E22" s="115" t="s">
        <v>1043</v>
      </c>
    </row>
    <row r="23" spans="1:5" ht="12.75">
      <c r="A23" s="24">
        <v>18</v>
      </c>
      <c r="B23" s="17" t="s">
        <v>822</v>
      </c>
      <c r="C23" s="12"/>
      <c r="D23" s="112"/>
      <c r="E23" s="7"/>
    </row>
    <row r="24" spans="1:5" ht="51">
      <c r="A24" s="24">
        <v>19</v>
      </c>
      <c r="B24" s="17" t="s">
        <v>890</v>
      </c>
      <c r="C24" s="114" t="s">
        <v>1046</v>
      </c>
      <c r="D24" s="112"/>
      <c r="E24" s="115" t="s">
        <v>1045</v>
      </c>
    </row>
    <row r="25" spans="1:5" ht="25.5">
      <c r="A25" s="24">
        <v>20</v>
      </c>
      <c r="B25" s="17" t="s">
        <v>353</v>
      </c>
      <c r="C25" s="114" t="s">
        <v>1048</v>
      </c>
      <c r="D25" s="112"/>
      <c r="E25" s="115" t="s">
        <v>1047</v>
      </c>
    </row>
    <row r="26" spans="1:5" ht="38.25">
      <c r="A26" s="24">
        <v>21</v>
      </c>
      <c r="B26" s="17" t="s">
        <v>854</v>
      </c>
      <c r="C26" s="114" t="s">
        <v>1050</v>
      </c>
      <c r="D26" s="112"/>
      <c r="E26" s="115" t="s">
        <v>1049</v>
      </c>
    </row>
    <row r="27" spans="1:5" ht="25.5">
      <c r="A27" s="24">
        <v>21</v>
      </c>
      <c r="B27" s="17" t="s">
        <v>854</v>
      </c>
      <c r="C27" s="114" t="s">
        <v>1052</v>
      </c>
      <c r="D27" s="112"/>
      <c r="E27" s="115" t="s">
        <v>1051</v>
      </c>
    </row>
    <row r="28" spans="1:5" ht="38.25">
      <c r="A28" s="24">
        <v>22</v>
      </c>
      <c r="B28" s="17" t="s">
        <v>334</v>
      </c>
      <c r="C28" s="114" t="s">
        <v>1054</v>
      </c>
      <c r="D28" s="112"/>
      <c r="E28" s="115" t="s">
        <v>1053</v>
      </c>
    </row>
    <row r="29" spans="1:5" ht="12.75">
      <c r="A29" s="24">
        <v>22</v>
      </c>
      <c r="B29" s="17" t="s">
        <v>867</v>
      </c>
      <c r="C29" s="12" t="s">
        <v>381</v>
      </c>
      <c r="D29" s="112">
        <v>1</v>
      </c>
      <c r="E29" s="7" t="s">
        <v>382</v>
      </c>
    </row>
    <row r="30" spans="1:5" ht="12.75">
      <c r="A30" s="24">
        <v>24</v>
      </c>
      <c r="B30" s="17" t="s">
        <v>351</v>
      </c>
      <c r="C30" s="12" t="s">
        <v>381</v>
      </c>
      <c r="D30" s="112">
        <v>1</v>
      </c>
      <c r="E30" s="7" t="s">
        <v>383</v>
      </c>
    </row>
    <row r="31" spans="1:5" ht="12.75">
      <c r="A31" s="24">
        <v>25</v>
      </c>
      <c r="B31" s="17" t="s">
        <v>348</v>
      </c>
      <c r="C31" s="114" t="s">
        <v>1056</v>
      </c>
      <c r="D31" s="112"/>
      <c r="E31" s="115" t="s">
        <v>1055</v>
      </c>
    </row>
    <row r="32" spans="1:5" ht="12.75">
      <c r="A32" s="24">
        <v>26</v>
      </c>
      <c r="B32" s="17" t="s">
        <v>886</v>
      </c>
      <c r="C32" s="12"/>
      <c r="D32" s="112"/>
      <c r="E32" s="7"/>
    </row>
    <row r="33" spans="1:5" ht="25.5">
      <c r="A33" s="24">
        <v>27</v>
      </c>
      <c r="B33" s="17" t="s">
        <v>363</v>
      </c>
      <c r="C33" s="114" t="s">
        <v>1058</v>
      </c>
      <c r="D33" s="112"/>
      <c r="E33" s="115" t="s">
        <v>1057</v>
      </c>
    </row>
    <row r="34" spans="1:5" ht="25.5">
      <c r="A34" s="24">
        <v>28</v>
      </c>
      <c r="B34" s="17" t="s">
        <v>823</v>
      </c>
      <c r="C34" s="114" t="s">
        <v>1060</v>
      </c>
      <c r="D34" s="112"/>
      <c r="E34" s="115" t="s">
        <v>1059</v>
      </c>
    </row>
    <row r="35" spans="1:5" ht="12.75">
      <c r="A35" s="24">
        <v>29</v>
      </c>
      <c r="B35" s="17" t="s">
        <v>826</v>
      </c>
      <c r="C35" s="12" t="s">
        <v>384</v>
      </c>
      <c r="D35" s="112">
        <v>1</v>
      </c>
      <c r="E35" s="7" t="s">
        <v>385</v>
      </c>
    </row>
    <row r="36" spans="1:5" ht="25.5">
      <c r="A36" s="24">
        <v>30</v>
      </c>
      <c r="B36" s="17" t="s">
        <v>360</v>
      </c>
      <c r="C36" s="114" t="s">
        <v>1062</v>
      </c>
      <c r="D36" s="112"/>
      <c r="E36" s="115" t="s">
        <v>1061</v>
      </c>
    </row>
    <row r="37" spans="1:5" ht="102">
      <c r="A37" s="24">
        <v>31</v>
      </c>
      <c r="B37" s="17" t="s">
        <v>325</v>
      </c>
      <c r="C37" s="114" t="s">
        <v>1064</v>
      </c>
      <c r="D37" s="112"/>
      <c r="E37" s="115" t="s">
        <v>1063</v>
      </c>
    </row>
    <row r="38" spans="1:5" ht="38.25">
      <c r="A38" s="24">
        <v>32</v>
      </c>
      <c r="B38" s="17" t="s">
        <v>825</v>
      </c>
      <c r="C38" s="114" t="s">
        <v>1066</v>
      </c>
      <c r="D38" s="112"/>
      <c r="E38" s="115" t="s">
        <v>1065</v>
      </c>
    </row>
    <row r="39" spans="1:5" ht="25.5">
      <c r="A39" s="24">
        <v>33</v>
      </c>
      <c r="B39" s="17" t="s">
        <v>331</v>
      </c>
      <c r="C39" s="114" t="s">
        <v>1068</v>
      </c>
      <c r="D39" s="112"/>
      <c r="E39" s="115" t="s">
        <v>1067</v>
      </c>
    </row>
    <row r="40" spans="1:5" ht="12.75">
      <c r="A40" s="24">
        <v>34</v>
      </c>
      <c r="B40" s="17" t="s">
        <v>376</v>
      </c>
      <c r="C40" s="12"/>
      <c r="D40" s="112"/>
      <c r="E40" s="7"/>
    </row>
    <row r="41" spans="1:5" ht="63.75">
      <c r="A41" s="24">
        <v>35</v>
      </c>
      <c r="B41" s="17" t="s">
        <v>336</v>
      </c>
      <c r="C41" s="114" t="s">
        <v>628</v>
      </c>
      <c r="D41" s="112"/>
      <c r="E41" s="115" t="s">
        <v>1069</v>
      </c>
    </row>
    <row r="42" spans="1:5" ht="25.5">
      <c r="A42" s="24">
        <v>36</v>
      </c>
      <c r="B42" s="17" t="s">
        <v>371</v>
      </c>
      <c r="C42" s="114" t="s">
        <v>630</v>
      </c>
      <c r="D42" s="112"/>
      <c r="E42" s="115" t="s">
        <v>629</v>
      </c>
    </row>
    <row r="43" spans="1:5" ht="63.75">
      <c r="A43" s="24">
        <v>37</v>
      </c>
      <c r="B43" s="17" t="s">
        <v>358</v>
      </c>
      <c r="C43" s="114" t="s">
        <v>344</v>
      </c>
      <c r="D43" s="112"/>
      <c r="E43" s="7"/>
    </row>
    <row r="44" spans="1:5" ht="63.75">
      <c r="A44" s="24">
        <v>38</v>
      </c>
      <c r="B44" s="17" t="s">
        <v>820</v>
      </c>
      <c r="C44" s="12" t="s">
        <v>819</v>
      </c>
      <c r="D44" s="112"/>
      <c r="E44" s="7"/>
    </row>
    <row r="45" spans="1:5" ht="63.75">
      <c r="A45" s="24">
        <v>39</v>
      </c>
      <c r="B45" s="17" t="s">
        <v>879</v>
      </c>
      <c r="C45" s="12" t="s">
        <v>347</v>
      </c>
      <c r="D45" s="112"/>
      <c r="E45" s="7"/>
    </row>
    <row r="46" spans="1:5" ht="216.75">
      <c r="A46" s="24">
        <v>40</v>
      </c>
      <c r="B46" s="17" t="s">
        <v>324</v>
      </c>
      <c r="C46" s="12" t="s">
        <v>350</v>
      </c>
      <c r="D46" s="112"/>
      <c r="E46" s="7"/>
    </row>
    <row r="47" spans="1:5" ht="63.75">
      <c r="A47" s="24">
        <v>36</v>
      </c>
      <c r="B47" s="17" t="s">
        <v>343</v>
      </c>
      <c r="C47" s="12" t="s">
        <v>352</v>
      </c>
      <c r="D47" s="112"/>
      <c r="E47" s="7"/>
    </row>
    <row r="48" spans="1:5" ht="63.75">
      <c r="A48" s="24">
        <v>37</v>
      </c>
      <c r="B48" s="17" t="s">
        <v>339</v>
      </c>
      <c r="C48" s="12" t="s">
        <v>842</v>
      </c>
      <c r="D48" s="112"/>
      <c r="E48" s="7"/>
    </row>
    <row r="49" spans="1:5" ht="12.75">
      <c r="A49" s="24">
        <v>38</v>
      </c>
      <c r="B49" s="17" t="s">
        <v>882</v>
      </c>
      <c r="C49" s="12"/>
      <c r="D49" s="112"/>
      <c r="E49" s="7"/>
    </row>
    <row r="50" spans="1:5" ht="63.75">
      <c r="A50" s="24">
        <v>39</v>
      </c>
      <c r="B50" s="17" t="s">
        <v>859</v>
      </c>
      <c r="C50" s="12" t="s">
        <v>845</v>
      </c>
      <c r="D50" s="112"/>
      <c r="E50" s="7"/>
    </row>
    <row r="51" spans="1:5" ht="12.75">
      <c r="A51" s="24">
        <v>40</v>
      </c>
      <c r="B51" s="17" t="s">
        <v>362</v>
      </c>
      <c r="C51" s="12" t="s">
        <v>386</v>
      </c>
      <c r="D51" s="112">
        <v>1</v>
      </c>
      <c r="E51" s="7" t="s">
        <v>387</v>
      </c>
    </row>
    <row r="52" spans="1:5" ht="12.75">
      <c r="A52" s="24">
        <v>41</v>
      </c>
      <c r="B52" s="17" t="s">
        <v>368</v>
      </c>
      <c r="C52" s="12"/>
      <c r="D52" s="112"/>
      <c r="E52" s="7"/>
    </row>
    <row r="53" spans="1:5" ht="63.75">
      <c r="A53" s="24">
        <v>42</v>
      </c>
      <c r="B53" s="17" t="s">
        <v>330</v>
      </c>
      <c r="C53" s="12" t="s">
        <v>849</v>
      </c>
      <c r="D53" s="112"/>
      <c r="E53" s="7"/>
    </row>
    <row r="54" spans="1:5" ht="12.75">
      <c r="A54" s="24">
        <v>43</v>
      </c>
      <c r="B54" s="17" t="s">
        <v>333</v>
      </c>
      <c r="C54" s="12"/>
      <c r="D54" s="112"/>
      <c r="E54" s="7"/>
    </row>
    <row r="55" spans="1:5" ht="25.5">
      <c r="A55" s="24">
        <v>44</v>
      </c>
      <c r="B55" s="17" t="s">
        <v>818</v>
      </c>
      <c r="C55" s="12" t="s">
        <v>389</v>
      </c>
      <c r="D55" s="112">
        <v>1</v>
      </c>
      <c r="E55" s="7" t="s">
        <v>388</v>
      </c>
    </row>
    <row r="56" spans="1:5" ht="63.75">
      <c r="A56" s="24">
        <v>45</v>
      </c>
      <c r="B56" s="17" t="s">
        <v>850</v>
      </c>
      <c r="C56" s="12" t="s">
        <v>853</v>
      </c>
      <c r="D56" s="112"/>
      <c r="E56" s="7"/>
    </row>
    <row r="57" spans="1:5" ht="63.75">
      <c r="A57" s="24">
        <v>46</v>
      </c>
      <c r="B57" s="17" t="s">
        <v>335</v>
      </c>
      <c r="C57" s="12" t="s">
        <v>855</v>
      </c>
      <c r="D57" s="112"/>
      <c r="E57" s="7"/>
    </row>
    <row r="58" spans="1:5" ht="63.75">
      <c r="A58" s="24">
        <v>47</v>
      </c>
      <c r="B58" s="17" t="s">
        <v>844</v>
      </c>
      <c r="C58" s="12" t="s">
        <v>845</v>
      </c>
      <c r="D58" s="112"/>
      <c r="E58" s="7"/>
    </row>
    <row r="59" spans="1:5" ht="63.75">
      <c r="A59" s="24">
        <v>48</v>
      </c>
      <c r="B59" s="17" t="s">
        <v>888</v>
      </c>
      <c r="C59" s="12" t="s">
        <v>858</v>
      </c>
      <c r="D59" s="112"/>
      <c r="E59" s="7"/>
    </row>
    <row r="60" spans="1:5" ht="76.5">
      <c r="A60" s="24">
        <v>49</v>
      </c>
      <c r="B60" s="17" t="s">
        <v>356</v>
      </c>
      <c r="C60" s="12" t="s">
        <v>860</v>
      </c>
      <c r="D60" s="112"/>
      <c r="E60" s="7"/>
    </row>
    <row r="61" spans="1:5" ht="63.75">
      <c r="A61" s="24">
        <v>50</v>
      </c>
      <c r="B61" s="17" t="s">
        <v>868</v>
      </c>
      <c r="C61" s="12" t="s">
        <v>869</v>
      </c>
      <c r="D61" s="112"/>
      <c r="E61" s="7"/>
    </row>
    <row r="62" spans="1:5" ht="63.75">
      <c r="A62" s="24">
        <v>51</v>
      </c>
      <c r="B62" s="17" t="s">
        <v>345</v>
      </c>
      <c r="C62" s="12" t="s">
        <v>863</v>
      </c>
      <c r="D62" s="112"/>
      <c r="E62" s="7"/>
    </row>
    <row r="63" spans="1:5" ht="63.75">
      <c r="A63" s="24">
        <v>52</v>
      </c>
      <c r="B63" s="17" t="s">
        <v>365</v>
      </c>
      <c r="C63" s="12" t="s">
        <v>865</v>
      </c>
      <c r="D63" s="112"/>
      <c r="E63" s="7"/>
    </row>
    <row r="64" spans="1:5" ht="63.75">
      <c r="A64" s="24">
        <v>53</v>
      </c>
      <c r="B64" s="17" t="s">
        <v>354</v>
      </c>
      <c r="C64" s="12" t="s">
        <v>866</v>
      </c>
      <c r="D64" s="112"/>
      <c r="E64" s="7"/>
    </row>
    <row r="65" spans="1:5" ht="63.75">
      <c r="A65" s="24">
        <v>54</v>
      </c>
      <c r="B65" s="17" t="s">
        <v>864</v>
      </c>
      <c r="C65" s="12" t="s">
        <v>869</v>
      </c>
      <c r="D65" s="112"/>
      <c r="E65" s="7"/>
    </row>
    <row r="66" spans="1:5" ht="63.75">
      <c r="A66" s="24">
        <v>55</v>
      </c>
      <c r="B66" s="17" t="s">
        <v>847</v>
      </c>
      <c r="C66" s="12" t="s">
        <v>871</v>
      </c>
      <c r="D66" s="112"/>
      <c r="E66" s="7"/>
    </row>
    <row r="67" spans="1:5" ht="165.75">
      <c r="A67" s="24">
        <v>56</v>
      </c>
      <c r="B67" s="17" t="s">
        <v>369</v>
      </c>
      <c r="C67" s="12" t="s">
        <v>873</v>
      </c>
      <c r="D67" s="112"/>
      <c r="E67" s="7"/>
    </row>
    <row r="68" spans="1:5" ht="63.75">
      <c r="A68" s="24">
        <v>57</v>
      </c>
      <c r="B68" s="17" t="s">
        <v>814</v>
      </c>
      <c r="C68" s="12" t="s">
        <v>875</v>
      </c>
      <c r="D68" s="112"/>
      <c r="E68" s="7"/>
    </row>
    <row r="69" spans="1:5" ht="12.75">
      <c r="A69" s="24">
        <v>58</v>
      </c>
      <c r="B69" s="17" t="s">
        <v>856</v>
      </c>
      <c r="C69" s="12" t="s">
        <v>392</v>
      </c>
      <c r="D69" s="112">
        <v>1</v>
      </c>
      <c r="E69" s="7" t="s">
        <v>393</v>
      </c>
    </row>
    <row r="70" spans="1:5" ht="63.75">
      <c r="A70" s="24">
        <v>59</v>
      </c>
      <c r="B70" s="17" t="s">
        <v>872</v>
      </c>
      <c r="C70" s="12" t="s">
        <v>878</v>
      </c>
      <c r="D70" s="112"/>
      <c r="E70" s="7"/>
    </row>
    <row r="71" spans="1:5" ht="63.75">
      <c r="A71" s="24">
        <v>60</v>
      </c>
      <c r="B71" s="17" t="s">
        <v>857</v>
      </c>
      <c r="C71" s="12" t="s">
        <v>858</v>
      </c>
      <c r="D71" s="112"/>
      <c r="E71" s="7"/>
    </row>
    <row r="72" spans="1:5" ht="12.75">
      <c r="A72" s="24">
        <v>61</v>
      </c>
      <c r="B72" s="17" t="s">
        <v>367</v>
      </c>
      <c r="C72" s="12" t="s">
        <v>390</v>
      </c>
      <c r="D72" s="112">
        <v>1</v>
      </c>
      <c r="E72" s="7" t="s">
        <v>391</v>
      </c>
    </row>
    <row r="73" spans="1:5" ht="63.75">
      <c r="A73" s="24">
        <v>62</v>
      </c>
      <c r="B73" s="17" t="s">
        <v>328</v>
      </c>
      <c r="C73" s="12" t="s">
        <v>329</v>
      </c>
      <c r="D73" s="112"/>
      <c r="E73" s="7"/>
    </row>
    <row r="74" spans="1:5" ht="63.75">
      <c r="A74" s="24">
        <v>63</v>
      </c>
      <c r="B74" s="17" t="s">
        <v>870</v>
      </c>
      <c r="C74" s="12" t="s">
        <v>871</v>
      </c>
      <c r="D74" s="112"/>
      <c r="E74" s="7"/>
    </row>
    <row r="75" spans="1:5" ht="63.75">
      <c r="A75" s="24">
        <v>64</v>
      </c>
      <c r="B75" s="17" t="s">
        <v>327</v>
      </c>
      <c r="C75" s="12" t="s">
        <v>883</v>
      </c>
      <c r="D75" s="112"/>
      <c r="E75" s="7"/>
    </row>
    <row r="76" spans="1:5" ht="63.75">
      <c r="A76" s="24">
        <v>65</v>
      </c>
      <c r="B76" s="17" t="s">
        <v>824</v>
      </c>
      <c r="C76" s="12" t="s">
        <v>885</v>
      </c>
      <c r="D76" s="112"/>
      <c r="E76" s="7"/>
    </row>
    <row r="77" spans="1:5" ht="63.75">
      <c r="A77" s="24">
        <v>66</v>
      </c>
      <c r="B77" s="17" t="s">
        <v>338</v>
      </c>
      <c r="C77" s="12" t="s">
        <v>887</v>
      </c>
      <c r="D77" s="112"/>
      <c r="E77" s="7"/>
    </row>
    <row r="78" spans="1:5" ht="63.75">
      <c r="A78" s="24">
        <v>67</v>
      </c>
      <c r="B78" s="17" t="s">
        <v>884</v>
      </c>
      <c r="C78" s="12" t="s">
        <v>889</v>
      </c>
      <c r="D78" s="112"/>
      <c r="E78" s="7"/>
    </row>
    <row r="79" spans="1:5" ht="63.75">
      <c r="A79" s="24">
        <v>68</v>
      </c>
      <c r="B79" s="17" t="s">
        <v>846</v>
      </c>
      <c r="C79" s="12" t="s">
        <v>891</v>
      </c>
      <c r="D79" s="112"/>
      <c r="E79" s="7"/>
    </row>
    <row r="80" spans="1:5" ht="63.75">
      <c r="A80" s="24">
        <v>69</v>
      </c>
      <c r="B80" s="17" t="s">
        <v>342</v>
      </c>
      <c r="C80" s="12" t="s">
        <v>893</v>
      </c>
      <c r="D80" s="112"/>
      <c r="E80" s="7"/>
    </row>
    <row r="81" spans="1:5" ht="63.75">
      <c r="A81" s="24">
        <v>70</v>
      </c>
      <c r="B81" s="17" t="s">
        <v>874</v>
      </c>
      <c r="C81" s="12" t="s">
        <v>355</v>
      </c>
      <c r="D81" s="112"/>
      <c r="E81" s="7"/>
    </row>
    <row r="82" spans="1:5" ht="63.75">
      <c r="A82" s="24">
        <v>71</v>
      </c>
      <c r="B82" s="17" t="s">
        <v>880</v>
      </c>
      <c r="C82" s="12" t="s">
        <v>357</v>
      </c>
      <c r="D82" s="112"/>
      <c r="E82" s="7"/>
    </row>
    <row r="83" spans="1:5" ht="114.75">
      <c r="A83" s="24">
        <v>72</v>
      </c>
      <c r="B83" s="17" t="s">
        <v>337</v>
      </c>
      <c r="C83" s="12" t="s">
        <v>359</v>
      </c>
      <c r="D83" s="112"/>
      <c r="E83" s="7"/>
    </row>
    <row r="84" spans="1:5" ht="114.75">
      <c r="A84" s="24">
        <v>73</v>
      </c>
      <c r="B84" s="17" t="s">
        <v>341</v>
      </c>
      <c r="C84" s="12" t="s">
        <v>361</v>
      </c>
      <c r="D84" s="112"/>
      <c r="E84" s="7"/>
    </row>
    <row r="85" spans="1:5" ht="12.75">
      <c r="A85" s="24">
        <v>74</v>
      </c>
      <c r="B85" s="17" t="s">
        <v>340</v>
      </c>
      <c r="C85" s="12"/>
      <c r="D85" s="112"/>
      <c r="E85" s="7"/>
    </row>
    <row r="86" spans="1:5" ht="63.75">
      <c r="A86" s="24">
        <v>75</v>
      </c>
      <c r="B86" s="17" t="s">
        <v>861</v>
      </c>
      <c r="C86" s="12" t="s">
        <v>364</v>
      </c>
      <c r="D86" s="112"/>
      <c r="E86" s="7"/>
    </row>
    <row r="87" spans="1:5" ht="63.75">
      <c r="A87" s="24">
        <v>76</v>
      </c>
      <c r="B87" s="17" t="s">
        <v>862</v>
      </c>
      <c r="C87" s="12" t="s">
        <v>366</v>
      </c>
      <c r="D87" s="112"/>
      <c r="E87" s="7"/>
    </row>
    <row r="88" spans="1:5" ht="12.75">
      <c r="A88" s="24">
        <v>77</v>
      </c>
      <c r="B88" s="17" t="s">
        <v>851</v>
      </c>
      <c r="C88" s="12"/>
      <c r="D88" s="112"/>
      <c r="E88" s="7"/>
    </row>
    <row r="89" spans="1:5" ht="12.75">
      <c r="A89" s="24">
        <v>78</v>
      </c>
      <c r="B89" s="17" t="s">
        <v>892</v>
      </c>
      <c r="C89" s="12"/>
      <c r="D89" s="112"/>
      <c r="E89" s="7"/>
    </row>
    <row r="90" spans="1:5" ht="127.5">
      <c r="A90" s="24">
        <v>79</v>
      </c>
      <c r="B90" s="17" t="s">
        <v>881</v>
      </c>
      <c r="C90" s="12" t="s">
        <v>370</v>
      </c>
      <c r="D90" s="112"/>
      <c r="E90" s="7"/>
    </row>
    <row r="91" spans="1:5" ht="165.75">
      <c r="A91" s="24">
        <v>80</v>
      </c>
      <c r="B91" s="17" t="s">
        <v>817</v>
      </c>
      <c r="C91" s="12" t="s">
        <v>372</v>
      </c>
      <c r="D91" s="112"/>
      <c r="E91" s="7"/>
    </row>
    <row r="92" spans="1:5" ht="12.75">
      <c r="A92" s="24"/>
      <c r="B92" s="17"/>
      <c r="C92" s="12"/>
      <c r="D92" s="112"/>
      <c r="E92" s="7"/>
    </row>
    <row r="93" spans="1:5" ht="12.75">
      <c r="A93" s="24"/>
      <c r="B93" s="17"/>
      <c r="C93" s="12"/>
      <c r="D93" s="112"/>
      <c r="E93" s="7"/>
    </row>
    <row r="94" spans="1:5" ht="12.75">
      <c r="A94" s="24"/>
      <c r="B94" s="17"/>
      <c r="C94" s="12"/>
      <c r="D94" s="112"/>
      <c r="E94" s="7"/>
    </row>
    <row r="95" spans="1:5" ht="12.75">
      <c r="A95" s="24"/>
      <c r="B95" s="17"/>
      <c r="C95" s="12"/>
      <c r="D95" s="112"/>
      <c r="E95" s="7"/>
    </row>
    <row r="96" spans="1:5" ht="12.75">
      <c r="A96" s="24"/>
      <c r="B96" s="17"/>
      <c r="C96" s="12"/>
      <c r="D96" s="112"/>
      <c r="E96" s="7"/>
    </row>
    <row r="97" spans="1:5" ht="12.75">
      <c r="A97" s="24"/>
      <c r="B97" s="17"/>
      <c r="C97" s="12"/>
      <c r="D97" s="112"/>
      <c r="E97" s="7"/>
    </row>
    <row r="98" spans="1:5" ht="12.75">
      <c r="A98" s="24"/>
      <c r="B98" s="17"/>
      <c r="C98" s="12"/>
      <c r="D98" s="112"/>
      <c r="E98" s="7"/>
    </row>
    <row r="99" spans="1:5" ht="12.75">
      <c r="A99" s="24"/>
      <c r="B99" s="17"/>
      <c r="C99" s="12"/>
      <c r="D99" s="112"/>
      <c r="E99" s="7"/>
    </row>
    <row r="100" spans="1:5" ht="12.75">
      <c r="A100" s="24"/>
      <c r="B100" s="17"/>
      <c r="C100" s="12"/>
      <c r="D100" s="112"/>
      <c r="E100" s="7"/>
    </row>
    <row r="101" spans="1:5" ht="12.75">
      <c r="A101" s="24"/>
      <c r="B101" s="17"/>
      <c r="C101" s="12"/>
      <c r="D101" s="112"/>
      <c r="E101" s="7"/>
    </row>
    <row r="102" spans="1:5" ht="12.75">
      <c r="A102" s="24"/>
      <c r="B102" s="17"/>
      <c r="C102" s="12"/>
      <c r="D102" s="112"/>
      <c r="E102" s="7"/>
    </row>
    <row r="103" spans="1:5" ht="12.75">
      <c r="A103" s="24"/>
      <c r="B103" s="17"/>
      <c r="C103" s="12"/>
      <c r="D103" s="112"/>
      <c r="E103" s="7"/>
    </row>
    <row r="104" spans="1:5" ht="12.75">
      <c r="A104" s="24"/>
      <c r="B104" s="17"/>
      <c r="C104" s="12"/>
      <c r="D104" s="112"/>
      <c r="E104" s="7"/>
    </row>
    <row r="105" spans="1:5" ht="12.75">
      <c r="A105" s="24"/>
      <c r="B105" s="17"/>
      <c r="C105" s="12"/>
      <c r="D105" s="112"/>
      <c r="E105" s="7"/>
    </row>
    <row r="106" spans="1:5" ht="12.75">
      <c r="A106" s="24"/>
      <c r="B106" s="17"/>
      <c r="C106" s="12"/>
      <c r="D106" s="112"/>
      <c r="E106" s="7"/>
    </row>
    <row r="107" spans="1:5" ht="12.75">
      <c r="A107" s="24"/>
      <c r="B107" s="17"/>
      <c r="C107" s="12"/>
      <c r="D107" s="112"/>
      <c r="E107" s="7"/>
    </row>
    <row r="108" spans="1:5" ht="12.75">
      <c r="A108" s="24"/>
      <c r="B108" s="17"/>
      <c r="C108" s="12"/>
      <c r="D108" s="112"/>
      <c r="E108" s="7"/>
    </row>
    <row r="109" spans="1:5" ht="12.75">
      <c r="A109" s="24"/>
      <c r="B109" s="17"/>
      <c r="C109" s="12"/>
      <c r="D109" s="112"/>
      <c r="E109" s="7"/>
    </row>
    <row r="110" spans="1:5" ht="12.75">
      <c r="A110" s="24"/>
      <c r="B110" s="17"/>
      <c r="C110" s="12"/>
      <c r="D110" s="112"/>
      <c r="E110" s="7"/>
    </row>
    <row r="111" spans="1:5" ht="12.75">
      <c r="A111" s="24"/>
      <c r="B111" s="17"/>
      <c r="C111" s="12"/>
      <c r="D111" s="112"/>
      <c r="E111" s="7"/>
    </row>
  </sheetData>
  <sheetProtection/>
  <mergeCells count="3">
    <mergeCell ref="B1:E1"/>
    <mergeCell ref="C2:E2"/>
    <mergeCell ref="A3:E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76"/>
  <sheetViews>
    <sheetView zoomScalePageLayoutView="0" workbookViewId="0" topLeftCell="A1">
      <selection activeCell="A1" sqref="A1:C9"/>
    </sheetView>
  </sheetViews>
  <sheetFormatPr defaultColWidth="9.140625" defaultRowHeight="12.75"/>
  <cols>
    <col min="1" max="1" width="4.140625" style="131" customWidth="1"/>
    <col min="2" max="2" width="10.421875" style="131" customWidth="1"/>
    <col min="3" max="3" width="113.7109375" style="0" customWidth="1"/>
  </cols>
  <sheetData>
    <row r="1" spans="1:3" ht="18">
      <c r="A1" s="137"/>
      <c r="B1" s="130"/>
      <c r="C1" s="143" t="s">
        <v>373</v>
      </c>
    </row>
    <row r="2" ht="15.75">
      <c r="C2" s="125" t="s">
        <v>374</v>
      </c>
    </row>
    <row r="3" spans="1:3" ht="31.5">
      <c r="A3" s="132"/>
      <c r="B3" s="132"/>
      <c r="C3" s="106" t="s">
        <v>1071</v>
      </c>
    </row>
    <row r="4" ht="15.75">
      <c r="C4" s="125"/>
    </row>
    <row r="5" ht="12.75">
      <c r="C5" s="8"/>
    </row>
    <row r="6" spans="1:3" ht="25.5">
      <c r="A6" s="138" t="s">
        <v>307</v>
      </c>
      <c r="B6" s="73"/>
      <c r="C6" s="146" t="s">
        <v>631</v>
      </c>
    </row>
    <row r="7" spans="1:3" ht="12.75">
      <c r="A7" s="139" t="s">
        <v>394</v>
      </c>
      <c r="B7" s="74" t="s">
        <v>313</v>
      </c>
      <c r="C7" s="147"/>
    </row>
    <row r="8" spans="1:3" ht="12.75">
      <c r="A8" s="139"/>
      <c r="B8" s="74" t="s">
        <v>317</v>
      </c>
      <c r="C8" s="147"/>
    </row>
    <row r="9" spans="1:3" ht="12.75">
      <c r="A9" s="140"/>
      <c r="B9" s="75" t="s">
        <v>321</v>
      </c>
      <c r="C9" s="148"/>
    </row>
    <row r="12" spans="1:3" ht="89.25">
      <c r="A12" s="145">
        <v>1</v>
      </c>
      <c r="B12" s="145">
        <v>73.2</v>
      </c>
      <c r="C12" s="115" t="s">
        <v>1119</v>
      </c>
    </row>
    <row r="13" spans="1:3" ht="38.25">
      <c r="A13" s="145">
        <v>2</v>
      </c>
      <c r="B13" s="145">
        <v>73.4</v>
      </c>
      <c r="C13" s="115" t="s">
        <v>1178</v>
      </c>
    </row>
    <row r="14" spans="1:3" ht="89.25">
      <c r="A14" s="145">
        <v>3</v>
      </c>
      <c r="B14" s="145">
        <v>73.5</v>
      </c>
      <c r="C14" s="115" t="s">
        <v>1131</v>
      </c>
    </row>
    <row r="15" spans="1:3" ht="51">
      <c r="A15" s="145">
        <v>4</v>
      </c>
      <c r="B15" s="145">
        <v>73.5</v>
      </c>
      <c r="C15" s="115" t="s">
        <v>1018</v>
      </c>
    </row>
    <row r="16" spans="1:3" ht="38.25">
      <c r="A16" s="145">
        <v>5</v>
      </c>
      <c r="B16" s="145">
        <v>73.5</v>
      </c>
      <c r="C16" s="115" t="s">
        <v>1184</v>
      </c>
    </row>
    <row r="17" spans="1:3" ht="89.25">
      <c r="A17" s="145">
        <v>6</v>
      </c>
      <c r="B17" s="145">
        <v>74.5</v>
      </c>
      <c r="C17" s="115" t="s">
        <v>1037</v>
      </c>
    </row>
    <row r="18" spans="1:3" ht="127.5">
      <c r="A18" s="145">
        <v>7</v>
      </c>
      <c r="B18" s="145">
        <v>44.7</v>
      </c>
      <c r="C18" s="115" t="s">
        <v>1039</v>
      </c>
    </row>
    <row r="19" spans="1:3" ht="38.25">
      <c r="A19" s="145">
        <v>8</v>
      </c>
      <c r="B19" s="145">
        <v>74</v>
      </c>
      <c r="C19" s="115" t="s">
        <v>1016</v>
      </c>
    </row>
    <row r="20" spans="1:3" ht="89.25">
      <c r="A20" s="145">
        <v>9</v>
      </c>
      <c r="B20" s="145">
        <v>58</v>
      </c>
      <c r="C20" s="115" t="s">
        <v>1035</v>
      </c>
    </row>
    <row r="21" spans="1:3" ht="127.5">
      <c r="A21" s="145">
        <v>10</v>
      </c>
      <c r="B21" s="145">
        <v>74.7</v>
      </c>
      <c r="C21" s="115" t="s">
        <v>1020</v>
      </c>
    </row>
    <row r="22" spans="1:3" ht="38.25">
      <c r="A22" s="145">
        <v>11</v>
      </c>
      <c r="B22" s="145">
        <v>57.5</v>
      </c>
      <c r="C22" s="115" t="s">
        <v>1130</v>
      </c>
    </row>
    <row r="23" spans="1:3" ht="89.25">
      <c r="A23" s="145">
        <v>12</v>
      </c>
      <c r="B23" s="145">
        <v>74.7</v>
      </c>
      <c r="C23" s="115" t="s">
        <v>1183</v>
      </c>
    </row>
    <row r="24" spans="1:3" ht="165.75">
      <c r="A24" s="145">
        <v>13</v>
      </c>
      <c r="B24" s="145">
        <v>57.5</v>
      </c>
      <c r="C24" s="115" t="s">
        <v>1070</v>
      </c>
    </row>
    <row r="25" spans="1:3" ht="89.25">
      <c r="A25" s="145">
        <v>14</v>
      </c>
      <c r="B25" s="145">
        <v>74.7</v>
      </c>
      <c r="C25" s="115" t="s">
        <v>1001</v>
      </c>
    </row>
    <row r="26" spans="1:3" ht="89.25">
      <c r="A26" s="145">
        <v>15</v>
      </c>
      <c r="B26" s="145">
        <v>57.5</v>
      </c>
      <c r="C26" s="115" t="s">
        <v>1128</v>
      </c>
    </row>
    <row r="27" spans="1:3" ht="38.25">
      <c r="A27" s="145">
        <v>16</v>
      </c>
      <c r="B27" s="145">
        <v>49.7</v>
      </c>
      <c r="C27" s="115" t="s">
        <v>1117</v>
      </c>
    </row>
    <row r="28" spans="1:3" ht="51">
      <c r="A28" s="145">
        <v>17</v>
      </c>
      <c r="B28" s="145">
        <v>46.9</v>
      </c>
      <c r="C28" s="115" t="s">
        <v>1019</v>
      </c>
    </row>
    <row r="29" spans="1:3" ht="51">
      <c r="A29" s="145">
        <v>18</v>
      </c>
      <c r="B29" s="145">
        <v>34.2</v>
      </c>
      <c r="C29" s="115" t="s">
        <v>998</v>
      </c>
    </row>
    <row r="30" spans="1:3" ht="38.25">
      <c r="A30" s="145">
        <v>19</v>
      </c>
      <c r="B30" s="145">
        <v>49.8</v>
      </c>
      <c r="C30" s="115" t="s">
        <v>1186</v>
      </c>
    </row>
    <row r="31" spans="1:3" ht="38.25">
      <c r="A31" s="145">
        <v>20</v>
      </c>
      <c r="B31" s="145">
        <v>47.2</v>
      </c>
      <c r="C31" s="115" t="s">
        <v>1124</v>
      </c>
    </row>
    <row r="32" spans="1:3" ht="38.25">
      <c r="A32" s="145">
        <v>21</v>
      </c>
      <c r="B32" s="145">
        <v>46.6</v>
      </c>
      <c r="C32" s="115" t="s">
        <v>1120</v>
      </c>
    </row>
    <row r="33" spans="1:3" ht="38.25">
      <c r="A33" s="145">
        <v>22</v>
      </c>
      <c r="B33" s="145">
        <v>49.8</v>
      </c>
      <c r="C33" s="115" t="s">
        <v>1134</v>
      </c>
    </row>
    <row r="34" spans="1:3" ht="38.25">
      <c r="A34" s="145">
        <v>23</v>
      </c>
      <c r="B34" s="145">
        <v>46.8</v>
      </c>
      <c r="C34" s="115" t="s">
        <v>1000</v>
      </c>
    </row>
    <row r="35" spans="1:3" ht="38.25">
      <c r="A35" s="145">
        <v>27</v>
      </c>
      <c r="B35" s="145">
        <v>46.2</v>
      </c>
      <c r="C35" s="115" t="s">
        <v>1015</v>
      </c>
    </row>
    <row r="36" spans="1:3" ht="38.25">
      <c r="A36" s="145">
        <v>28</v>
      </c>
      <c r="B36" s="145">
        <v>49.8</v>
      </c>
      <c r="C36" s="115" t="s">
        <v>1180</v>
      </c>
    </row>
    <row r="37" spans="1:3" ht="12.75">
      <c r="A37" s="145">
        <v>29</v>
      </c>
      <c r="B37" s="145">
        <v>48.6</v>
      </c>
      <c r="C37" s="144"/>
    </row>
    <row r="38" spans="1:3" ht="38.25">
      <c r="A38" s="145">
        <v>30</v>
      </c>
      <c r="B38" s="145">
        <v>46.2</v>
      </c>
      <c r="C38" s="115" t="s">
        <v>1129</v>
      </c>
    </row>
    <row r="39" spans="1:3" ht="51">
      <c r="A39" s="145">
        <v>31</v>
      </c>
      <c r="B39" s="145">
        <v>36.1</v>
      </c>
      <c r="C39" s="115" t="s">
        <v>482</v>
      </c>
    </row>
    <row r="40" spans="1:3" ht="38.25">
      <c r="A40" s="145">
        <v>32</v>
      </c>
      <c r="B40" s="145">
        <v>68.7</v>
      </c>
      <c r="C40" s="115" t="s">
        <v>1190</v>
      </c>
    </row>
    <row r="41" spans="1:3" ht="38.25">
      <c r="A41" s="145">
        <v>33</v>
      </c>
      <c r="B41" s="145">
        <v>69.3</v>
      </c>
      <c r="C41" s="115" t="s">
        <v>1132</v>
      </c>
    </row>
    <row r="42" spans="1:3" ht="38.25">
      <c r="A42" s="145">
        <v>34</v>
      </c>
      <c r="B42" s="145">
        <v>68.5</v>
      </c>
      <c r="C42" s="115" t="s">
        <v>1017</v>
      </c>
    </row>
    <row r="43" spans="1:3" ht="89.25">
      <c r="A43" s="145">
        <v>35</v>
      </c>
      <c r="B43" s="145">
        <v>68.8</v>
      </c>
      <c r="C43" s="115" t="s">
        <v>481</v>
      </c>
    </row>
    <row r="44" spans="1:3" ht="51">
      <c r="A44" s="145">
        <v>36</v>
      </c>
      <c r="B44" s="145">
        <v>68.2</v>
      </c>
      <c r="C44" s="115" t="s">
        <v>1121</v>
      </c>
    </row>
    <row r="45" spans="1:3" ht="38.25">
      <c r="A45" s="145">
        <v>37</v>
      </c>
      <c r="B45" s="145">
        <v>68</v>
      </c>
      <c r="C45" s="115" t="s">
        <v>486</v>
      </c>
    </row>
    <row r="46" spans="1:3" ht="165.75">
      <c r="A46" s="145">
        <v>38</v>
      </c>
      <c r="B46" s="145">
        <v>68.4</v>
      </c>
      <c r="C46" s="115" t="s">
        <v>1179</v>
      </c>
    </row>
    <row r="47" spans="1:3" ht="38.25">
      <c r="A47" s="145">
        <v>39</v>
      </c>
      <c r="B47" s="145">
        <v>68.4</v>
      </c>
      <c r="C47" s="115" t="s">
        <v>1122</v>
      </c>
    </row>
    <row r="48" spans="1:3" ht="165.75">
      <c r="A48" s="145">
        <v>40</v>
      </c>
      <c r="B48" s="145">
        <v>68.5</v>
      </c>
      <c r="C48" s="115" t="s">
        <v>1116</v>
      </c>
    </row>
    <row r="49" spans="1:3" ht="38.25">
      <c r="A49" s="145">
        <v>41</v>
      </c>
      <c r="B49" s="145">
        <v>68.4</v>
      </c>
      <c r="C49" s="115" t="s">
        <v>1123</v>
      </c>
    </row>
    <row r="50" spans="1:3" ht="89.25">
      <c r="A50" s="145">
        <v>42</v>
      </c>
      <c r="B50" s="145">
        <v>63.6</v>
      </c>
      <c r="C50" s="115" t="s">
        <v>1181</v>
      </c>
    </row>
    <row r="51" spans="1:3" ht="165.75">
      <c r="A51" s="145">
        <v>44</v>
      </c>
      <c r="B51" s="145">
        <v>74.3</v>
      </c>
      <c r="C51" s="115" t="s">
        <v>999</v>
      </c>
    </row>
    <row r="52" spans="1:3" ht="38.25">
      <c r="A52" s="145">
        <v>45</v>
      </c>
      <c r="B52" s="145">
        <v>71.2</v>
      </c>
      <c r="C52" s="115" t="s">
        <v>997</v>
      </c>
    </row>
    <row r="53" spans="1:3" ht="51">
      <c r="A53" s="145">
        <v>47</v>
      </c>
      <c r="B53" s="145">
        <v>71.5</v>
      </c>
      <c r="C53" s="115" t="s">
        <v>485</v>
      </c>
    </row>
    <row r="54" spans="1:3" ht="51">
      <c r="A54" s="145">
        <v>49</v>
      </c>
      <c r="B54" s="145">
        <v>71.2</v>
      </c>
      <c r="C54" s="115" t="s">
        <v>1187</v>
      </c>
    </row>
    <row r="55" spans="1:3" ht="38.25">
      <c r="A55" s="145">
        <v>50</v>
      </c>
      <c r="B55" s="145">
        <v>74.2</v>
      </c>
      <c r="C55" s="115" t="s">
        <v>1127</v>
      </c>
    </row>
    <row r="56" spans="1:3" ht="89.25">
      <c r="A56" s="145">
        <v>51</v>
      </c>
      <c r="B56" s="145">
        <v>71.6</v>
      </c>
      <c r="C56" s="115" t="s">
        <v>1133</v>
      </c>
    </row>
    <row r="57" spans="1:3" ht="38.25">
      <c r="A57" s="145">
        <v>52</v>
      </c>
      <c r="B57" s="145">
        <v>74.9</v>
      </c>
      <c r="C57" s="115" t="s">
        <v>1182</v>
      </c>
    </row>
    <row r="58" spans="1:3" ht="51">
      <c r="A58" s="145">
        <v>53</v>
      </c>
      <c r="B58" s="145">
        <v>43.4</v>
      </c>
      <c r="C58" s="115" t="s">
        <v>1036</v>
      </c>
    </row>
    <row r="59" spans="1:3" ht="38.25">
      <c r="A59" s="145">
        <v>54</v>
      </c>
      <c r="B59" s="145">
        <v>62.4</v>
      </c>
      <c r="C59" s="115" t="s">
        <v>1191</v>
      </c>
    </row>
    <row r="60" spans="1:3" ht="127.5">
      <c r="A60" s="145">
        <v>56</v>
      </c>
      <c r="B60" s="145">
        <v>70.5</v>
      </c>
      <c r="C60" s="115" t="s">
        <v>909</v>
      </c>
    </row>
    <row r="61" spans="1:3" ht="38.25">
      <c r="A61" s="145">
        <v>58</v>
      </c>
      <c r="B61" s="145">
        <v>69.9</v>
      </c>
      <c r="C61" s="115" t="s">
        <v>996</v>
      </c>
    </row>
    <row r="62" spans="1:3" ht="38.25">
      <c r="A62" s="145">
        <v>59</v>
      </c>
      <c r="B62" s="145">
        <v>51</v>
      </c>
      <c r="C62" s="115" t="s">
        <v>1135</v>
      </c>
    </row>
    <row r="63" spans="1:3" ht="51">
      <c r="A63" s="145">
        <v>60</v>
      </c>
      <c r="B63" s="145">
        <v>60.9</v>
      </c>
      <c r="C63" s="115" t="s">
        <v>487</v>
      </c>
    </row>
    <row r="64" spans="1:3" ht="127.5">
      <c r="A64" s="145">
        <v>62</v>
      </c>
      <c r="B64" s="145">
        <v>69.9</v>
      </c>
      <c r="C64" s="115" t="s">
        <v>1188</v>
      </c>
    </row>
    <row r="65" spans="1:3" ht="51">
      <c r="A65" s="145">
        <v>63</v>
      </c>
      <c r="B65" s="145">
        <v>51</v>
      </c>
      <c r="C65" s="115" t="s">
        <v>1189</v>
      </c>
    </row>
    <row r="66" spans="1:3" ht="89.25">
      <c r="A66" s="145">
        <v>64</v>
      </c>
      <c r="B66" s="145">
        <v>69.9</v>
      </c>
      <c r="C66" s="115" t="s">
        <v>995</v>
      </c>
    </row>
    <row r="67" spans="1:3" ht="165.75">
      <c r="A67" s="145">
        <v>67</v>
      </c>
      <c r="B67" s="145">
        <v>75.4</v>
      </c>
      <c r="C67" s="115" t="s">
        <v>1014</v>
      </c>
    </row>
    <row r="68" spans="1:3" ht="63.75">
      <c r="A68" s="145">
        <v>69</v>
      </c>
      <c r="B68" s="145">
        <v>76.2</v>
      </c>
      <c r="C68" s="115" t="s">
        <v>1034</v>
      </c>
    </row>
    <row r="69" spans="1:3" ht="38.25">
      <c r="A69" s="145">
        <v>70</v>
      </c>
      <c r="B69" s="145">
        <v>70</v>
      </c>
      <c r="C69" s="115" t="s">
        <v>1118</v>
      </c>
    </row>
    <row r="70" spans="1:3" ht="127.5">
      <c r="A70" s="145">
        <v>71</v>
      </c>
      <c r="B70" s="145">
        <v>76.8</v>
      </c>
      <c r="C70" s="115" t="s">
        <v>480</v>
      </c>
    </row>
    <row r="71" spans="1:3" ht="127.5">
      <c r="A71" s="145">
        <v>72</v>
      </c>
      <c r="B71" s="145">
        <v>70</v>
      </c>
      <c r="C71" s="115" t="s">
        <v>1185</v>
      </c>
    </row>
    <row r="72" spans="1:3" ht="165.75">
      <c r="A72" s="145">
        <v>73</v>
      </c>
      <c r="B72" s="145">
        <v>76.8</v>
      </c>
      <c r="C72" s="115" t="s">
        <v>484</v>
      </c>
    </row>
    <row r="73" spans="1:3" ht="127.5">
      <c r="A73" s="145">
        <v>74</v>
      </c>
      <c r="B73" s="145">
        <v>70</v>
      </c>
      <c r="C73" s="115" t="s">
        <v>1125</v>
      </c>
    </row>
    <row r="74" spans="1:3" ht="38.25">
      <c r="A74" s="145">
        <v>75</v>
      </c>
      <c r="B74" s="145">
        <v>76.8</v>
      </c>
      <c r="C74" s="115" t="s">
        <v>1126</v>
      </c>
    </row>
    <row r="75" spans="1:3" ht="38.25">
      <c r="A75" s="145"/>
      <c r="B75" s="145">
        <v>43.2</v>
      </c>
      <c r="C75" s="115" t="s">
        <v>483</v>
      </c>
    </row>
    <row r="76" spans="1:3" ht="38.25">
      <c r="A76" s="145"/>
      <c r="B76" s="145">
        <v>428.9</v>
      </c>
      <c r="C76" s="115" t="s">
        <v>1038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4.140625" style="26" customWidth="1"/>
    <col min="2" max="2" width="10.421875" style="131" customWidth="1"/>
    <col min="3" max="3" width="113.7109375" style="0" customWidth="1"/>
  </cols>
  <sheetData>
    <row r="1" spans="1:3" ht="18">
      <c r="A1" s="25"/>
      <c r="B1" s="130"/>
      <c r="C1" s="143" t="s">
        <v>373</v>
      </c>
    </row>
    <row r="2" ht="15.75">
      <c r="C2" s="125" t="s">
        <v>374</v>
      </c>
    </row>
    <row r="3" spans="1:3" ht="31.5">
      <c r="A3" s="106"/>
      <c r="B3" s="132"/>
      <c r="C3" s="106" t="s">
        <v>2</v>
      </c>
    </row>
    <row r="4" ht="15.75">
      <c r="C4" s="125"/>
    </row>
    <row r="5" ht="12.75">
      <c r="C5" s="8"/>
    </row>
    <row r="6" spans="1:3" ht="25.5">
      <c r="A6" s="134" t="s">
        <v>307</v>
      </c>
      <c r="B6" s="73"/>
      <c r="C6" s="146" t="s">
        <v>631</v>
      </c>
    </row>
    <row r="7" spans="1:3" ht="12.75">
      <c r="A7" s="135" t="s">
        <v>394</v>
      </c>
      <c r="B7" s="74" t="s">
        <v>313</v>
      </c>
      <c r="C7" s="147"/>
    </row>
    <row r="8" spans="1:3" ht="12.75">
      <c r="A8" s="135"/>
      <c r="B8" s="74" t="s">
        <v>317</v>
      </c>
      <c r="C8" s="147"/>
    </row>
    <row r="9" spans="1:3" ht="12.75">
      <c r="A9" s="136"/>
      <c r="B9" s="75" t="s">
        <v>321</v>
      </c>
      <c r="C9" s="148"/>
    </row>
    <row r="10" spans="1:3" ht="242.25">
      <c r="A10" s="149">
        <v>1</v>
      </c>
      <c r="B10" s="145">
        <v>59.5</v>
      </c>
      <c r="C10" s="7" t="s">
        <v>1074</v>
      </c>
    </row>
    <row r="11" spans="1:3" ht="89.25">
      <c r="A11" s="149">
        <v>2</v>
      </c>
      <c r="B11" s="145">
        <v>45.3</v>
      </c>
      <c r="C11" s="7" t="s">
        <v>1154</v>
      </c>
    </row>
    <row r="12" spans="1:3" ht="51">
      <c r="A12" s="149">
        <v>3</v>
      </c>
      <c r="B12" s="145">
        <v>59.1</v>
      </c>
      <c r="C12" s="7" t="s">
        <v>1075</v>
      </c>
    </row>
    <row r="13" spans="1:3" ht="38.25">
      <c r="A13" s="149">
        <v>4</v>
      </c>
      <c r="B13" s="145">
        <v>46.9</v>
      </c>
      <c r="C13" s="7" t="s">
        <v>1076</v>
      </c>
    </row>
    <row r="14" spans="1:3" ht="38.25">
      <c r="A14" s="149">
        <v>5</v>
      </c>
      <c r="B14" s="145">
        <v>45</v>
      </c>
      <c r="C14" s="7" t="s">
        <v>1072</v>
      </c>
    </row>
    <row r="15" spans="1:3" ht="38.25">
      <c r="A15" s="149">
        <v>6</v>
      </c>
      <c r="B15" s="145">
        <v>32.4</v>
      </c>
      <c r="C15" s="115" t="s">
        <v>1159</v>
      </c>
    </row>
    <row r="16" spans="1:3" ht="38.25">
      <c r="A16" s="149">
        <v>7</v>
      </c>
      <c r="B16" s="145">
        <v>46.9</v>
      </c>
      <c r="C16" s="7" t="s">
        <v>1078</v>
      </c>
    </row>
    <row r="17" spans="1:3" ht="89.25">
      <c r="A17" s="149">
        <v>8</v>
      </c>
      <c r="B17" s="145">
        <v>35.6</v>
      </c>
      <c r="C17" s="7" t="s">
        <v>1073</v>
      </c>
    </row>
    <row r="18" spans="1:3" ht="38.25">
      <c r="A18" s="154" t="s">
        <v>1160</v>
      </c>
      <c r="B18" s="145">
        <v>32.2</v>
      </c>
      <c r="C18" s="115" t="s">
        <v>1161</v>
      </c>
    </row>
    <row r="19" spans="1:3" ht="63.75">
      <c r="A19" s="149">
        <v>10</v>
      </c>
      <c r="B19" s="145">
        <v>43.9</v>
      </c>
      <c r="C19" s="115" t="s">
        <v>1157</v>
      </c>
    </row>
    <row r="20" spans="1:3" ht="38.25">
      <c r="A20" s="149">
        <v>11</v>
      </c>
      <c r="B20" s="145">
        <v>54.6</v>
      </c>
      <c r="C20" s="115" t="s">
        <v>1158</v>
      </c>
    </row>
    <row r="21" spans="1:3" ht="38.25">
      <c r="A21" s="149">
        <v>12</v>
      </c>
      <c r="B21" s="145">
        <v>45.8</v>
      </c>
      <c r="C21" s="7" t="s">
        <v>1077</v>
      </c>
    </row>
    <row r="22" spans="1:3" ht="89.25">
      <c r="A22" s="155" t="s">
        <v>1155</v>
      </c>
      <c r="B22" s="145">
        <v>24.7</v>
      </c>
      <c r="C22" s="7" t="s">
        <v>1156</v>
      </c>
    </row>
    <row r="23" spans="1:3" ht="12.75">
      <c r="A23" s="116"/>
      <c r="C23" s="129"/>
    </row>
  </sheetData>
  <sheetProtection/>
  <printOptions/>
  <pageMargins left="0.7" right="0.7" top="0.75" bottom="0.75" header="0.3" footer="0.3"/>
  <pageSetup fitToHeight="9" fitToWidth="1"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1"/>
  <sheetViews>
    <sheetView tabSelected="1" workbookViewId="0" topLeftCell="A1">
      <selection activeCell="C25" sqref="C25"/>
    </sheetView>
  </sheetViews>
  <sheetFormatPr defaultColWidth="9.140625" defaultRowHeight="12.75"/>
  <cols>
    <col min="1" max="1" width="4.8515625" style="26" customWidth="1"/>
    <col min="2" max="2" width="9.00390625" style="26" customWidth="1"/>
    <col min="3" max="3" width="113.7109375" style="0" customWidth="1"/>
  </cols>
  <sheetData>
    <row r="1" spans="1:3" ht="18">
      <c r="A1" s="137"/>
      <c r="B1" s="130"/>
      <c r="C1" s="143" t="s">
        <v>0</v>
      </c>
    </row>
    <row r="2" spans="1:3" ht="15.75">
      <c r="A2" s="131"/>
      <c r="B2" s="131"/>
      <c r="C2" s="125" t="s">
        <v>374</v>
      </c>
    </row>
    <row r="3" spans="1:3" ht="31.5">
      <c r="A3" s="132"/>
      <c r="B3" s="132"/>
      <c r="C3" s="106" t="s">
        <v>1</v>
      </c>
    </row>
    <row r="4" spans="1:3" ht="15.75">
      <c r="A4" s="131"/>
      <c r="B4" s="131"/>
      <c r="C4" s="125"/>
    </row>
    <row r="5" spans="1:3" ht="12.75">
      <c r="A5" s="131"/>
      <c r="B5" s="131"/>
      <c r="C5" s="8"/>
    </row>
    <row r="6" spans="1:3" ht="25.5">
      <c r="A6" s="138" t="s">
        <v>307</v>
      </c>
      <c r="B6" s="73"/>
      <c r="C6" s="146" t="s">
        <v>631</v>
      </c>
    </row>
    <row r="7" spans="1:3" ht="12.75">
      <c r="A7" s="139" t="s">
        <v>394</v>
      </c>
      <c r="B7" s="74" t="s">
        <v>313</v>
      </c>
      <c r="C7" s="147"/>
    </row>
    <row r="8" spans="1:3" ht="12.75">
      <c r="A8" s="139"/>
      <c r="B8" s="74" t="s">
        <v>317</v>
      </c>
      <c r="C8" s="147"/>
    </row>
    <row r="9" spans="1:3" ht="12.75">
      <c r="A9" s="140"/>
      <c r="B9" s="75" t="s">
        <v>321</v>
      </c>
      <c r="C9" s="148"/>
    </row>
    <row r="10" spans="1:3" ht="12.75">
      <c r="A10" s="149"/>
      <c r="B10" s="149"/>
      <c r="C10" s="7"/>
    </row>
    <row r="11" spans="1:3" ht="12.75">
      <c r="A11" s="149"/>
      <c r="B11" s="149"/>
      <c r="C11" s="7"/>
    </row>
    <row r="12" spans="1:3" ht="12.75">
      <c r="A12" s="149"/>
      <c r="B12" s="149"/>
      <c r="C12" s="144"/>
    </row>
    <row r="13" spans="1:3" ht="12.75">
      <c r="A13" s="149"/>
      <c r="B13" s="149"/>
      <c r="C13" s="7"/>
    </row>
    <row r="14" spans="1:3" ht="12.75">
      <c r="A14" s="149"/>
      <c r="B14" s="149"/>
      <c r="C14" s="7"/>
    </row>
    <row r="15" spans="1:3" ht="12.75">
      <c r="A15" s="149"/>
      <c r="B15" s="149"/>
      <c r="C15" s="7"/>
    </row>
    <row r="16" spans="1:3" ht="12.75">
      <c r="A16" s="149"/>
      <c r="B16" s="149"/>
      <c r="C16" s="7"/>
    </row>
    <row r="17" spans="1:3" ht="12.75">
      <c r="A17" s="149"/>
      <c r="B17" s="149"/>
      <c r="C17" s="7"/>
    </row>
    <row r="18" spans="1:3" ht="12.75">
      <c r="A18" s="149"/>
      <c r="B18" s="149"/>
      <c r="C18" s="7"/>
    </row>
    <row r="19" spans="1:3" ht="12.75">
      <c r="A19" s="149"/>
      <c r="B19" s="149"/>
      <c r="C19" s="7"/>
    </row>
    <row r="20" spans="1:3" ht="12.75">
      <c r="A20" s="149"/>
      <c r="B20" s="149"/>
      <c r="C20" s="7"/>
    </row>
    <row r="21" spans="1:3" ht="12.75">
      <c r="A21" s="149"/>
      <c r="B21" s="149"/>
      <c r="C21" s="7"/>
    </row>
    <row r="22" spans="1:3" ht="12.75">
      <c r="A22" s="149"/>
      <c r="B22" s="149"/>
      <c r="C22" s="7"/>
    </row>
    <row r="23" spans="1:3" ht="12.75">
      <c r="A23" s="149"/>
      <c r="B23" s="149"/>
      <c r="C23" s="7"/>
    </row>
    <row r="24" spans="1:3" ht="12.75">
      <c r="A24" s="149"/>
      <c r="B24" s="149"/>
      <c r="C24" s="144"/>
    </row>
    <row r="25" spans="1:3" ht="12.75">
      <c r="A25" s="149"/>
      <c r="B25" s="149"/>
      <c r="C25" s="7"/>
    </row>
    <row r="26" spans="1:3" ht="12.75">
      <c r="A26" s="149"/>
      <c r="B26" s="149"/>
      <c r="C26" s="7"/>
    </row>
    <row r="27" spans="1:3" ht="12.75">
      <c r="A27" s="149"/>
      <c r="B27" s="149"/>
      <c r="C27" s="7"/>
    </row>
    <row r="28" spans="1:3" ht="12.75">
      <c r="A28" s="149"/>
      <c r="B28" s="149"/>
      <c r="C28" s="7"/>
    </row>
    <row r="29" spans="1:3" ht="12.75">
      <c r="A29" s="149"/>
      <c r="B29" s="149"/>
      <c r="C29" s="7"/>
    </row>
    <row r="30" spans="1:3" ht="12.75">
      <c r="A30" s="149"/>
      <c r="B30" s="149"/>
      <c r="C30" s="144"/>
    </row>
    <row r="31" spans="1:3" ht="12.75">
      <c r="A31" s="149"/>
      <c r="B31" s="149"/>
      <c r="C31" s="7"/>
    </row>
    <row r="32" spans="1:3" ht="12.75">
      <c r="A32" s="149"/>
      <c r="B32" s="149"/>
      <c r="C32" s="7"/>
    </row>
    <row r="33" spans="1:3" ht="12.75">
      <c r="A33" s="149"/>
      <c r="B33" s="149"/>
      <c r="C33" s="144"/>
    </row>
    <row r="34" spans="1:3" ht="12.75">
      <c r="A34" s="149"/>
      <c r="B34" s="149"/>
      <c r="C34" s="7"/>
    </row>
    <row r="35" spans="1:3" ht="12.75">
      <c r="A35" s="149"/>
      <c r="B35" s="149"/>
      <c r="C35" s="7"/>
    </row>
    <row r="36" spans="1:3" ht="12.75">
      <c r="A36" s="149"/>
      <c r="B36" s="149"/>
      <c r="C36" s="7"/>
    </row>
    <row r="37" spans="1:3" ht="12.75">
      <c r="A37" s="149"/>
      <c r="B37" s="149"/>
      <c r="C37" s="7"/>
    </row>
    <row r="38" spans="1:3" ht="12.75">
      <c r="A38" s="149"/>
      <c r="B38" s="149"/>
      <c r="C38" s="7"/>
    </row>
    <row r="39" spans="1:3" ht="12.75">
      <c r="A39" s="149"/>
      <c r="B39" s="149"/>
      <c r="C39" s="7"/>
    </row>
    <row r="40" spans="1:3" ht="12.75">
      <c r="A40" s="149"/>
      <c r="B40" s="149"/>
      <c r="C40" s="7"/>
    </row>
    <row r="41" spans="1:3" ht="12.75">
      <c r="A41" s="149"/>
      <c r="B41" s="149"/>
      <c r="C41" s="7"/>
    </row>
  </sheetData>
  <printOptions/>
  <pageMargins left="0.75" right="0.75" top="1" bottom="1" header="0.5" footer="0.5"/>
  <pageSetup fitToHeight="8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4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6.00390625" style="0" customWidth="1"/>
    <col min="2" max="2" width="13.140625" style="26" customWidth="1"/>
    <col min="3" max="3" width="43.00390625" style="0" customWidth="1"/>
    <col min="4" max="4" width="11.00390625" style="26" customWidth="1"/>
    <col min="5" max="5" width="58.28125" style="0" customWidth="1"/>
  </cols>
  <sheetData>
    <row r="1" spans="1:5" ht="18">
      <c r="A1" s="23"/>
      <c r="B1" s="156" t="s">
        <v>373</v>
      </c>
      <c r="C1" s="156"/>
      <c r="D1" s="156"/>
      <c r="E1" s="156"/>
    </row>
    <row r="2" spans="1:5" ht="15.75">
      <c r="A2" s="19"/>
      <c r="C2" s="156" t="s">
        <v>374</v>
      </c>
      <c r="D2" s="156"/>
      <c r="E2" s="156"/>
    </row>
    <row r="3" spans="1:5" ht="15.75">
      <c r="A3" s="157" t="s">
        <v>1136</v>
      </c>
      <c r="B3" s="157"/>
      <c r="C3" s="157"/>
      <c r="D3" s="157"/>
      <c r="E3" s="157"/>
    </row>
    <row r="4" spans="1:5" ht="18.75">
      <c r="A4" s="19"/>
      <c r="C4" s="22"/>
      <c r="D4" s="25"/>
      <c r="E4" s="20"/>
    </row>
    <row r="5" spans="1:5" ht="13.5" thickBot="1">
      <c r="A5" s="19"/>
      <c r="C5" s="19"/>
      <c r="E5" s="19"/>
    </row>
    <row r="6" spans="1:5" ht="12.75">
      <c r="A6" s="58" t="s">
        <v>307</v>
      </c>
      <c r="B6" s="59"/>
      <c r="C6" s="60" t="s">
        <v>309</v>
      </c>
      <c r="D6" s="61" t="s">
        <v>310</v>
      </c>
      <c r="E6" s="62" t="s">
        <v>311</v>
      </c>
    </row>
    <row r="7" spans="1:5" ht="25.5">
      <c r="A7" s="63" t="s">
        <v>394</v>
      </c>
      <c r="B7" s="15" t="s">
        <v>313</v>
      </c>
      <c r="C7" s="10" t="s">
        <v>314</v>
      </c>
      <c r="D7" s="27" t="s">
        <v>315</v>
      </c>
      <c r="E7" s="64" t="s">
        <v>316</v>
      </c>
    </row>
    <row r="8" spans="1:5" ht="12.75">
      <c r="A8" s="63"/>
      <c r="B8" s="15" t="s">
        <v>317</v>
      </c>
      <c r="C8" s="10" t="s">
        <v>318</v>
      </c>
      <c r="D8" s="27" t="s">
        <v>319</v>
      </c>
      <c r="E8" s="64" t="s">
        <v>320</v>
      </c>
    </row>
    <row r="9" spans="1:5" ht="12.75">
      <c r="A9" s="63"/>
      <c r="B9" s="15" t="s">
        <v>321</v>
      </c>
      <c r="C9" s="54"/>
      <c r="D9" s="27" t="s">
        <v>322</v>
      </c>
      <c r="E9" s="64" t="s">
        <v>323</v>
      </c>
    </row>
    <row r="10" spans="1:5" ht="12.75">
      <c r="A10" s="55">
        <v>1</v>
      </c>
      <c r="B10" s="35">
        <v>44</v>
      </c>
      <c r="C10" s="31" t="s">
        <v>975</v>
      </c>
      <c r="D10" s="35">
        <v>1</v>
      </c>
      <c r="E10" s="45" t="s">
        <v>976</v>
      </c>
    </row>
    <row r="11" spans="1:5" ht="12.75">
      <c r="A11" s="55">
        <v>2</v>
      </c>
      <c r="B11" s="35" t="s">
        <v>398</v>
      </c>
      <c r="C11" s="31" t="s">
        <v>399</v>
      </c>
      <c r="D11" s="35">
        <v>1</v>
      </c>
      <c r="E11" s="45" t="s">
        <v>400</v>
      </c>
    </row>
    <row r="12" spans="1:5" ht="12.75">
      <c r="A12" s="55">
        <v>3</v>
      </c>
      <c r="B12" s="35" t="s">
        <v>972</v>
      </c>
      <c r="C12" s="31" t="s">
        <v>973</v>
      </c>
      <c r="D12" s="35">
        <v>1</v>
      </c>
      <c r="E12" s="45" t="s">
        <v>974</v>
      </c>
    </row>
    <row r="13" spans="1:5" ht="12.75">
      <c r="A13" s="55">
        <v>4</v>
      </c>
      <c r="B13" s="35" t="s">
        <v>933</v>
      </c>
      <c r="C13" s="31" t="s">
        <v>934</v>
      </c>
      <c r="D13" s="35">
        <v>1</v>
      </c>
      <c r="E13" s="45" t="s">
        <v>935</v>
      </c>
    </row>
    <row r="14" spans="1:5" ht="38.25">
      <c r="A14" s="55">
        <v>5</v>
      </c>
      <c r="B14" s="35" t="s">
        <v>494</v>
      </c>
      <c r="C14" s="86" t="s">
        <v>495</v>
      </c>
      <c r="D14" s="35" t="s">
        <v>447</v>
      </c>
      <c r="E14" s="82" t="s">
        <v>496</v>
      </c>
    </row>
    <row r="15" spans="1:5" ht="12.75">
      <c r="A15" s="55">
        <v>6</v>
      </c>
      <c r="B15" s="35" t="s">
        <v>407</v>
      </c>
      <c r="C15" s="31" t="s">
        <v>984</v>
      </c>
      <c r="D15" s="35">
        <v>1</v>
      </c>
      <c r="E15" s="45" t="s">
        <v>985</v>
      </c>
    </row>
    <row r="16" spans="1:5" ht="12.75">
      <c r="A16" s="83">
        <v>7</v>
      </c>
      <c r="B16" s="39" t="s">
        <v>37</v>
      </c>
      <c r="C16" s="31" t="s">
        <v>1022</v>
      </c>
      <c r="D16" s="39">
        <v>1</v>
      </c>
      <c r="E16" s="45" t="s">
        <v>1023</v>
      </c>
    </row>
    <row r="17" spans="1:5" ht="12.75">
      <c r="A17" s="55">
        <v>8</v>
      </c>
      <c r="B17" s="35" t="s">
        <v>404</v>
      </c>
      <c r="C17" s="31" t="s">
        <v>405</v>
      </c>
      <c r="D17" s="35">
        <v>1</v>
      </c>
      <c r="E17" s="45" t="s">
        <v>406</v>
      </c>
    </row>
    <row r="18" spans="1:5" ht="12.75">
      <c r="A18" s="83">
        <v>9</v>
      </c>
      <c r="B18" s="39" t="s">
        <v>529</v>
      </c>
      <c r="C18" s="31" t="s">
        <v>530</v>
      </c>
      <c r="D18" s="39">
        <v>1</v>
      </c>
      <c r="E18" s="45" t="s">
        <v>531</v>
      </c>
    </row>
    <row r="19" spans="1:5" ht="12.75">
      <c r="A19" s="55">
        <v>10</v>
      </c>
      <c r="B19" s="35" t="s">
        <v>945</v>
      </c>
      <c r="C19" s="31" t="s">
        <v>986</v>
      </c>
      <c r="D19" s="35">
        <v>1</v>
      </c>
      <c r="E19" s="45" t="s">
        <v>987</v>
      </c>
    </row>
    <row r="20" spans="1:5" ht="12.75">
      <c r="A20" s="55">
        <v>11</v>
      </c>
      <c r="B20" s="35">
        <v>34.2</v>
      </c>
      <c r="C20" s="31" t="s">
        <v>991</v>
      </c>
      <c r="D20" s="35">
        <v>1</v>
      </c>
      <c r="E20" s="45" t="s">
        <v>992</v>
      </c>
    </row>
    <row r="21" spans="1:5" ht="12.75">
      <c r="A21" s="55">
        <v>12</v>
      </c>
      <c r="B21" s="35" t="s">
        <v>407</v>
      </c>
      <c r="C21" s="31" t="s">
        <v>910</v>
      </c>
      <c r="D21" s="35">
        <v>1</v>
      </c>
      <c r="E21" s="45" t="s">
        <v>911</v>
      </c>
    </row>
    <row r="22" spans="1:5" ht="12.75">
      <c r="A22" s="55">
        <v>13</v>
      </c>
      <c r="B22" s="35" t="s">
        <v>945</v>
      </c>
      <c r="C22" s="31" t="s">
        <v>946</v>
      </c>
      <c r="D22" s="35">
        <v>1</v>
      </c>
      <c r="E22" s="45" t="s">
        <v>947</v>
      </c>
    </row>
    <row r="23" spans="1:5" ht="25.5">
      <c r="A23" s="83">
        <v>14</v>
      </c>
      <c r="B23" s="39" t="s">
        <v>404</v>
      </c>
      <c r="C23" s="36" t="s">
        <v>505</v>
      </c>
      <c r="D23" s="39"/>
      <c r="E23" s="82" t="s">
        <v>506</v>
      </c>
    </row>
    <row r="24" spans="1:5" ht="25.5">
      <c r="A24" s="55">
        <v>15</v>
      </c>
      <c r="B24" s="35" t="s">
        <v>407</v>
      </c>
      <c r="C24" s="36" t="s">
        <v>440</v>
      </c>
      <c r="D24" s="35"/>
      <c r="E24" s="46" t="s">
        <v>441</v>
      </c>
    </row>
    <row r="25" spans="1:5" ht="12.75">
      <c r="A25" s="83">
        <v>16</v>
      </c>
      <c r="B25" s="39" t="s">
        <v>547</v>
      </c>
      <c r="C25" s="31" t="s">
        <v>548</v>
      </c>
      <c r="D25" s="39">
        <v>1</v>
      </c>
      <c r="E25" s="45" t="s">
        <v>549</v>
      </c>
    </row>
    <row r="26" spans="1:5" ht="12.75">
      <c r="A26" s="55">
        <v>17</v>
      </c>
      <c r="B26" s="35">
        <v>48</v>
      </c>
      <c r="C26" s="34" t="s">
        <v>460</v>
      </c>
      <c r="D26" s="35">
        <v>1</v>
      </c>
      <c r="E26" s="45" t="s">
        <v>461</v>
      </c>
    </row>
    <row r="27" spans="1:5" ht="12.75">
      <c r="A27" s="55">
        <v>18</v>
      </c>
      <c r="B27" s="35" t="s">
        <v>24</v>
      </c>
      <c r="C27" s="31" t="s">
        <v>25</v>
      </c>
      <c r="D27" s="35">
        <v>1</v>
      </c>
      <c r="E27" s="45" t="s">
        <v>26</v>
      </c>
    </row>
    <row r="28" spans="1:5" s="37" customFormat="1" ht="51">
      <c r="A28" s="55">
        <v>19</v>
      </c>
      <c r="B28" s="35" t="s">
        <v>502</v>
      </c>
      <c r="C28" s="85" t="s">
        <v>1026</v>
      </c>
      <c r="D28" s="35" t="s">
        <v>503</v>
      </c>
      <c r="E28" s="82" t="s">
        <v>504</v>
      </c>
    </row>
    <row r="29" spans="1:5" ht="12.75">
      <c r="A29" s="55">
        <v>20</v>
      </c>
      <c r="B29" s="35" t="s">
        <v>466</v>
      </c>
      <c r="C29" s="31" t="s">
        <v>467</v>
      </c>
      <c r="D29" s="35">
        <v>1</v>
      </c>
      <c r="E29" s="45" t="s">
        <v>468</v>
      </c>
    </row>
    <row r="30" spans="1:5" ht="12.75">
      <c r="A30" s="55">
        <v>21</v>
      </c>
      <c r="B30" s="35" t="s">
        <v>37</v>
      </c>
      <c r="C30" s="31" t="s">
        <v>38</v>
      </c>
      <c r="D30" s="35">
        <v>1</v>
      </c>
      <c r="E30" s="45" t="s">
        <v>488</v>
      </c>
    </row>
    <row r="31" spans="1:5" ht="76.5">
      <c r="A31" s="83">
        <v>22</v>
      </c>
      <c r="B31" s="39" t="s">
        <v>499</v>
      </c>
      <c r="C31" s="85" t="s">
        <v>517</v>
      </c>
      <c r="D31" s="39"/>
      <c r="E31" s="82" t="s">
        <v>518</v>
      </c>
    </row>
    <row r="32" spans="1:5" ht="12.75">
      <c r="A32" s="83">
        <v>23</v>
      </c>
      <c r="B32" s="39" t="s">
        <v>466</v>
      </c>
      <c r="C32" s="31" t="s">
        <v>543</v>
      </c>
      <c r="D32" s="39">
        <v>1</v>
      </c>
      <c r="E32" s="45" t="s">
        <v>544</v>
      </c>
    </row>
    <row r="33" spans="1:5" ht="12.75">
      <c r="A33" s="55">
        <v>24</v>
      </c>
      <c r="B33" s="35" t="s">
        <v>398</v>
      </c>
      <c r="C33" s="31" t="s">
        <v>29</v>
      </c>
      <c r="D33" s="35">
        <v>1</v>
      </c>
      <c r="E33" s="45" t="s">
        <v>30</v>
      </c>
    </row>
    <row r="34" spans="1:5" ht="12.75">
      <c r="A34" s="55">
        <v>25</v>
      </c>
      <c r="B34" s="35" t="s">
        <v>449</v>
      </c>
      <c r="C34" s="31" t="s">
        <v>450</v>
      </c>
      <c r="D34" s="35">
        <v>1</v>
      </c>
      <c r="E34" s="45" t="s">
        <v>451</v>
      </c>
    </row>
    <row r="35" spans="1:5" ht="12.75">
      <c r="A35" s="55">
        <v>26</v>
      </c>
      <c r="B35" s="35">
        <v>34</v>
      </c>
      <c r="C35" s="31" t="s">
        <v>430</v>
      </c>
      <c r="D35" s="35">
        <v>1</v>
      </c>
      <c r="E35" s="45" t="s">
        <v>33</v>
      </c>
    </row>
    <row r="36" spans="1:5" ht="12.75">
      <c r="A36" s="55">
        <v>27</v>
      </c>
      <c r="B36" s="35" t="s">
        <v>398</v>
      </c>
      <c r="C36" s="31" t="s">
        <v>477</v>
      </c>
      <c r="D36" s="35">
        <v>1</v>
      </c>
      <c r="E36" s="45" t="s">
        <v>478</v>
      </c>
    </row>
    <row r="37" spans="1:5" ht="25.5">
      <c r="A37" s="55">
        <v>28</v>
      </c>
      <c r="B37" s="35" t="s">
        <v>499</v>
      </c>
      <c r="C37" s="36" t="s">
        <v>500</v>
      </c>
      <c r="D37" s="35"/>
      <c r="E37" s="45" t="s">
        <v>501</v>
      </c>
    </row>
    <row r="38" spans="1:5" ht="12.75">
      <c r="A38" s="55">
        <v>29</v>
      </c>
      <c r="B38" s="35" t="s">
        <v>466</v>
      </c>
      <c r="C38" s="34" t="s">
        <v>475</v>
      </c>
      <c r="D38" s="35">
        <v>1</v>
      </c>
      <c r="E38" s="45" t="s">
        <v>476</v>
      </c>
    </row>
    <row r="39" spans="1:5" ht="12.75">
      <c r="A39" s="55">
        <v>30</v>
      </c>
      <c r="B39" s="35" t="s">
        <v>933</v>
      </c>
      <c r="C39" s="31" t="s">
        <v>970</v>
      </c>
      <c r="D39" s="35">
        <v>1</v>
      </c>
      <c r="E39" s="45" t="s">
        <v>971</v>
      </c>
    </row>
    <row r="40" spans="1:5" ht="12.75">
      <c r="A40" s="55">
        <v>31</v>
      </c>
      <c r="B40" s="35">
        <v>42</v>
      </c>
      <c r="C40" s="31" t="s">
        <v>464</v>
      </c>
      <c r="D40" s="35">
        <v>1</v>
      </c>
      <c r="E40" s="45" t="s">
        <v>465</v>
      </c>
    </row>
    <row r="41" spans="1:5" ht="12.75">
      <c r="A41" s="83">
        <v>32</v>
      </c>
      <c r="B41" s="39" t="s">
        <v>526</v>
      </c>
      <c r="C41" s="31" t="s">
        <v>527</v>
      </c>
      <c r="D41" s="39">
        <v>1</v>
      </c>
      <c r="E41" s="45" t="s">
        <v>528</v>
      </c>
    </row>
    <row r="42" spans="1:5" ht="12.75">
      <c r="A42" s="55">
        <v>33</v>
      </c>
      <c r="B42" s="35" t="s">
        <v>936</v>
      </c>
      <c r="C42" s="31" t="s">
        <v>937</v>
      </c>
      <c r="D42" s="35">
        <v>1</v>
      </c>
      <c r="E42" s="45" t="s">
        <v>938</v>
      </c>
    </row>
    <row r="43" spans="1:5" ht="38.25">
      <c r="A43" s="83">
        <v>34</v>
      </c>
      <c r="B43" s="39" t="s">
        <v>960</v>
      </c>
      <c r="C43" s="86" t="s">
        <v>554</v>
      </c>
      <c r="D43" s="39" t="s">
        <v>447</v>
      </c>
      <c r="E43" s="82" t="s">
        <v>1021</v>
      </c>
    </row>
    <row r="44" spans="1:5" ht="12.75">
      <c r="A44" s="55">
        <v>35</v>
      </c>
      <c r="B44" s="35" t="s">
        <v>939</v>
      </c>
      <c r="C44" s="31" t="s">
        <v>940</v>
      </c>
      <c r="D44" s="35">
        <v>1</v>
      </c>
      <c r="E44" s="45" t="s">
        <v>941</v>
      </c>
    </row>
    <row r="45" spans="1:5" ht="12.75">
      <c r="A45" s="55">
        <v>36</v>
      </c>
      <c r="B45" s="35" t="s">
        <v>34</v>
      </c>
      <c r="C45" s="31" t="s">
        <v>35</v>
      </c>
      <c r="D45" s="35">
        <v>1</v>
      </c>
      <c r="E45" s="45" t="s">
        <v>36</v>
      </c>
    </row>
    <row r="46" spans="1:5" ht="12.75">
      <c r="A46" s="83">
        <v>37</v>
      </c>
      <c r="B46" s="39" t="s">
        <v>512</v>
      </c>
      <c r="C46" s="31" t="s">
        <v>513</v>
      </c>
      <c r="D46" s="39">
        <v>1</v>
      </c>
      <c r="E46" s="45" t="s">
        <v>514</v>
      </c>
    </row>
    <row r="47" spans="1:5" ht="12.75">
      <c r="A47" s="55">
        <v>38</v>
      </c>
      <c r="B47" s="35" t="s">
        <v>432</v>
      </c>
      <c r="C47" s="34" t="s">
        <v>452</v>
      </c>
      <c r="D47" s="35">
        <v>1</v>
      </c>
      <c r="E47" s="45" t="s">
        <v>453</v>
      </c>
    </row>
    <row r="48" spans="1:5" ht="12.75">
      <c r="A48" s="55">
        <v>39</v>
      </c>
      <c r="B48" s="35" t="s">
        <v>395</v>
      </c>
      <c r="C48" s="31" t="s">
        <v>396</v>
      </c>
      <c r="D48" s="35">
        <v>1</v>
      </c>
      <c r="E48" s="45" t="s">
        <v>397</v>
      </c>
    </row>
    <row r="49" spans="1:5" ht="12.75">
      <c r="A49" s="55">
        <v>40</v>
      </c>
      <c r="B49" s="35" t="s">
        <v>423</v>
      </c>
      <c r="C49" s="34" t="s">
        <v>424</v>
      </c>
      <c r="D49" s="35">
        <v>1</v>
      </c>
      <c r="E49" s="45" t="s">
        <v>425</v>
      </c>
    </row>
    <row r="50" spans="1:5" ht="12.75">
      <c r="A50" s="55">
        <v>41</v>
      </c>
      <c r="B50" s="35" t="s">
        <v>401</v>
      </c>
      <c r="C50" s="31" t="s">
        <v>968</v>
      </c>
      <c r="D50" s="35">
        <v>1</v>
      </c>
      <c r="E50" s="45" t="s">
        <v>969</v>
      </c>
    </row>
    <row r="51" spans="1:5" ht="12.75">
      <c r="A51" s="55">
        <v>42</v>
      </c>
      <c r="B51" s="35">
        <v>47</v>
      </c>
      <c r="C51" s="31" t="s">
        <v>1004</v>
      </c>
      <c r="D51" s="35">
        <v>1</v>
      </c>
      <c r="E51" s="45" t="s">
        <v>1005</v>
      </c>
    </row>
    <row r="52" spans="1:5" ht="12.75">
      <c r="A52" s="83">
        <v>43</v>
      </c>
      <c r="B52" s="39">
        <v>34</v>
      </c>
      <c r="C52" s="31" t="s">
        <v>550</v>
      </c>
      <c r="D52" s="39">
        <v>1</v>
      </c>
      <c r="E52" s="45" t="s">
        <v>551</v>
      </c>
    </row>
    <row r="53" spans="1:5" ht="12.75">
      <c r="A53" s="55">
        <v>44</v>
      </c>
      <c r="B53" s="35" t="s">
        <v>401</v>
      </c>
      <c r="C53" s="31" t="s">
        <v>942</v>
      </c>
      <c r="D53" s="35">
        <v>1</v>
      </c>
      <c r="E53" s="45" t="s">
        <v>943</v>
      </c>
    </row>
    <row r="54" spans="1:5" ht="12.75">
      <c r="A54" s="55">
        <v>45</v>
      </c>
      <c r="B54" s="35" t="s">
        <v>921</v>
      </c>
      <c r="C54" s="31" t="s">
        <v>922</v>
      </c>
      <c r="D54" s="35">
        <v>1</v>
      </c>
      <c r="E54" s="45" t="s">
        <v>923</v>
      </c>
    </row>
    <row r="55" spans="1:5" ht="12.75">
      <c r="A55" s="55">
        <v>46</v>
      </c>
      <c r="B55" s="35" t="s">
        <v>954</v>
      </c>
      <c r="C55" s="31" t="s">
        <v>977</v>
      </c>
      <c r="D55" s="35">
        <v>1</v>
      </c>
      <c r="E55" s="45" t="s">
        <v>978</v>
      </c>
    </row>
    <row r="56" spans="1:5" ht="25.5">
      <c r="A56" s="55">
        <v>47</v>
      </c>
      <c r="B56" s="35" t="s">
        <v>965</v>
      </c>
      <c r="C56" s="36" t="s">
        <v>966</v>
      </c>
      <c r="D56" s="35"/>
      <c r="E56" s="46" t="s">
        <v>967</v>
      </c>
    </row>
    <row r="57" spans="1:5" ht="12.75">
      <c r="A57" s="55">
        <v>48</v>
      </c>
      <c r="B57" s="35" t="s">
        <v>401</v>
      </c>
      <c r="C57" s="31" t="s">
        <v>402</v>
      </c>
      <c r="D57" s="35">
        <v>1</v>
      </c>
      <c r="E57" s="45" t="s">
        <v>403</v>
      </c>
    </row>
    <row r="58" spans="1:5" ht="12.75">
      <c r="A58" s="55">
        <v>49</v>
      </c>
      <c r="B58" s="35">
        <v>33</v>
      </c>
      <c r="C58" s="31" t="s">
        <v>982</v>
      </c>
      <c r="D58" s="35">
        <v>1</v>
      </c>
      <c r="E58" s="45" t="s">
        <v>983</v>
      </c>
    </row>
    <row r="59" spans="1:5" ht="12.75">
      <c r="A59" s="55">
        <v>50</v>
      </c>
      <c r="B59" s="35" t="s">
        <v>1008</v>
      </c>
      <c r="C59" s="31" t="s">
        <v>1009</v>
      </c>
      <c r="D59" s="35">
        <v>1</v>
      </c>
      <c r="E59" s="45" t="s">
        <v>1010</v>
      </c>
    </row>
    <row r="60" spans="1:5" ht="12.75">
      <c r="A60" s="83">
        <v>51</v>
      </c>
      <c r="B60" s="39">
        <v>58</v>
      </c>
      <c r="C60" s="31" t="s">
        <v>524</v>
      </c>
      <c r="D60" s="39">
        <v>1</v>
      </c>
      <c r="E60" s="45" t="s">
        <v>525</v>
      </c>
    </row>
    <row r="61" spans="1:5" ht="12.75">
      <c r="A61" s="55">
        <v>52</v>
      </c>
      <c r="B61" s="35" t="s">
        <v>993</v>
      </c>
      <c r="C61" s="31" t="s">
        <v>994</v>
      </c>
      <c r="D61" s="35">
        <v>1</v>
      </c>
      <c r="E61" s="45" t="s">
        <v>408</v>
      </c>
    </row>
    <row r="62" spans="1:5" ht="12.75">
      <c r="A62" s="83">
        <v>53</v>
      </c>
      <c r="B62" s="39" t="s">
        <v>435</v>
      </c>
      <c r="C62" s="31" t="s">
        <v>534</v>
      </c>
      <c r="D62" s="39">
        <v>1</v>
      </c>
      <c r="E62" s="45" t="s">
        <v>535</v>
      </c>
    </row>
    <row r="63" spans="1:5" ht="12.75">
      <c r="A63" s="55">
        <v>54</v>
      </c>
      <c r="B63" s="35" t="s">
        <v>951</v>
      </c>
      <c r="C63" s="31" t="s">
        <v>963</v>
      </c>
      <c r="D63" s="35">
        <v>1</v>
      </c>
      <c r="E63" s="45" t="s">
        <v>964</v>
      </c>
    </row>
    <row r="64" spans="1:5" ht="12.75">
      <c r="A64" s="83">
        <v>55</v>
      </c>
      <c r="B64" s="39" t="s">
        <v>993</v>
      </c>
      <c r="C64" s="31" t="s">
        <v>552</v>
      </c>
      <c r="D64" s="39">
        <v>1</v>
      </c>
      <c r="E64" s="45" t="s">
        <v>553</v>
      </c>
    </row>
    <row r="65" spans="1:5" ht="25.5">
      <c r="A65" s="55">
        <v>56</v>
      </c>
      <c r="B65" s="35" t="s">
        <v>426</v>
      </c>
      <c r="C65" s="36" t="s">
        <v>27</v>
      </c>
      <c r="D65" s="35"/>
      <c r="E65" s="84" t="s">
        <v>28</v>
      </c>
    </row>
    <row r="66" spans="1:5" ht="12.75">
      <c r="A66" s="55">
        <v>57</v>
      </c>
      <c r="B66" s="35" t="s">
        <v>924</v>
      </c>
      <c r="C66" s="31" t="s">
        <v>444</v>
      </c>
      <c r="D66" s="35">
        <v>1</v>
      </c>
      <c r="E66" s="45" t="s">
        <v>445</v>
      </c>
    </row>
    <row r="67" spans="1:5" ht="12.75">
      <c r="A67" s="55">
        <v>58</v>
      </c>
      <c r="B67" s="35" t="s">
        <v>988</v>
      </c>
      <c r="C67" s="31" t="s">
        <v>409</v>
      </c>
      <c r="D67" s="35">
        <v>1</v>
      </c>
      <c r="E67" s="45" t="s">
        <v>410</v>
      </c>
    </row>
    <row r="68" spans="1:5" ht="12.75">
      <c r="A68" s="55">
        <v>59</v>
      </c>
      <c r="B68" s="35" t="s">
        <v>34</v>
      </c>
      <c r="C68" s="31" t="s">
        <v>492</v>
      </c>
      <c r="D68" s="35">
        <v>1</v>
      </c>
      <c r="E68" s="45" t="s">
        <v>493</v>
      </c>
    </row>
    <row r="69" spans="1:5" ht="12.75">
      <c r="A69" s="83">
        <v>60</v>
      </c>
      <c r="B69" s="39" t="s">
        <v>519</v>
      </c>
      <c r="C69" s="31" t="s">
        <v>520</v>
      </c>
      <c r="D69" s="39">
        <v>1</v>
      </c>
      <c r="E69" s="45" t="s">
        <v>521</v>
      </c>
    </row>
    <row r="70" spans="1:5" ht="12.75">
      <c r="A70" s="55">
        <v>61</v>
      </c>
      <c r="B70" s="35" t="s">
        <v>954</v>
      </c>
      <c r="C70" s="31" t="s">
        <v>955</v>
      </c>
      <c r="D70" s="35">
        <v>1</v>
      </c>
      <c r="E70" s="45" t="s">
        <v>956</v>
      </c>
    </row>
    <row r="71" spans="1:5" ht="25.5">
      <c r="A71" s="83">
        <v>62</v>
      </c>
      <c r="B71" s="39" t="s">
        <v>960</v>
      </c>
      <c r="C71" s="36" t="s">
        <v>532</v>
      </c>
      <c r="D71" s="39"/>
      <c r="E71" s="45" t="s">
        <v>533</v>
      </c>
    </row>
    <row r="72" spans="1:5" ht="12.75">
      <c r="A72" s="55">
        <v>63</v>
      </c>
      <c r="B72" s="35" t="s">
        <v>435</v>
      </c>
      <c r="C72" s="31" t="s">
        <v>436</v>
      </c>
      <c r="D72" s="35">
        <v>1</v>
      </c>
      <c r="E72" s="45" t="s">
        <v>437</v>
      </c>
    </row>
    <row r="73" spans="1:5" ht="12.75">
      <c r="A73" s="55">
        <v>64</v>
      </c>
      <c r="B73" s="35" t="s">
        <v>930</v>
      </c>
      <c r="C73" s="31" t="s">
        <v>931</v>
      </c>
      <c r="D73" s="35">
        <v>1</v>
      </c>
      <c r="E73" s="45" t="s">
        <v>932</v>
      </c>
    </row>
    <row r="74" spans="1:5" ht="12.75">
      <c r="A74" s="55">
        <v>65</v>
      </c>
      <c r="B74" s="35" t="s">
        <v>432</v>
      </c>
      <c r="C74" s="31" t="s">
        <v>471</v>
      </c>
      <c r="D74" s="35">
        <v>1</v>
      </c>
      <c r="E74" s="84" t="s">
        <v>472</v>
      </c>
    </row>
    <row r="75" spans="1:5" ht="12.75">
      <c r="A75" s="55">
        <v>66</v>
      </c>
      <c r="B75" s="35">
        <v>47</v>
      </c>
      <c r="C75" s="31" t="s">
        <v>462</v>
      </c>
      <c r="D75" s="35">
        <v>1</v>
      </c>
      <c r="E75" s="45" t="s">
        <v>463</v>
      </c>
    </row>
    <row r="76" spans="1:5" ht="12.75">
      <c r="A76" s="83">
        <v>67</v>
      </c>
      <c r="B76" s="39" t="s">
        <v>509</v>
      </c>
      <c r="C76" s="31" t="s">
        <v>510</v>
      </c>
      <c r="D76" s="39">
        <v>1</v>
      </c>
      <c r="E76" s="45" t="s">
        <v>511</v>
      </c>
    </row>
    <row r="77" spans="1:5" ht="12.75">
      <c r="A77" s="55">
        <v>68</v>
      </c>
      <c r="B77" s="35">
        <v>58</v>
      </c>
      <c r="C77" s="31" t="s">
        <v>438</v>
      </c>
      <c r="D77" s="35">
        <v>1</v>
      </c>
      <c r="E77" s="45" t="s">
        <v>439</v>
      </c>
    </row>
    <row r="78" spans="1:5" ht="12.75">
      <c r="A78" s="83">
        <v>69</v>
      </c>
      <c r="B78" s="39" t="s">
        <v>536</v>
      </c>
      <c r="C78" s="31" t="s">
        <v>537</v>
      </c>
      <c r="D78" s="39">
        <v>1</v>
      </c>
      <c r="E78" s="45" t="s">
        <v>538</v>
      </c>
    </row>
    <row r="79" spans="1:5" ht="12.75">
      <c r="A79" s="55">
        <v>70</v>
      </c>
      <c r="B79" s="35" t="s">
        <v>988</v>
      </c>
      <c r="C79" s="31" t="s">
        <v>989</v>
      </c>
      <c r="D79" s="35">
        <v>1</v>
      </c>
      <c r="E79" s="45" t="s">
        <v>990</v>
      </c>
    </row>
    <row r="80" spans="1:5" ht="12.75">
      <c r="A80" s="55">
        <v>71</v>
      </c>
      <c r="B80" s="35" t="s">
        <v>457</v>
      </c>
      <c r="C80" s="31" t="s">
        <v>458</v>
      </c>
      <c r="D80" s="35">
        <v>1</v>
      </c>
      <c r="E80" s="45" t="s">
        <v>459</v>
      </c>
    </row>
    <row r="81" spans="1:5" ht="12.75">
      <c r="A81" s="55">
        <v>72</v>
      </c>
      <c r="B81" s="35" t="s">
        <v>426</v>
      </c>
      <c r="C81" s="31" t="s">
        <v>427</v>
      </c>
      <c r="D81" s="35">
        <v>1</v>
      </c>
      <c r="E81" s="45" t="s">
        <v>428</v>
      </c>
    </row>
    <row r="82" spans="1:5" ht="12.75">
      <c r="A82" s="83">
        <v>73</v>
      </c>
      <c r="B82" s="39">
        <v>34</v>
      </c>
      <c r="C82" s="31" t="s">
        <v>541</v>
      </c>
      <c r="D82" s="39">
        <v>1</v>
      </c>
      <c r="E82" s="45" t="s">
        <v>542</v>
      </c>
    </row>
    <row r="83" spans="1:5" ht="12.75">
      <c r="A83" s="55">
        <v>74</v>
      </c>
      <c r="B83" s="35" t="s">
        <v>432</v>
      </c>
      <c r="C83" s="31" t="s">
        <v>31</v>
      </c>
      <c r="D83" s="35">
        <v>1</v>
      </c>
      <c r="E83" s="45" t="s">
        <v>32</v>
      </c>
    </row>
    <row r="84" spans="1:5" ht="12.75">
      <c r="A84" s="55">
        <v>75</v>
      </c>
      <c r="B84" s="35" t="s">
        <v>960</v>
      </c>
      <c r="C84" s="31" t="s">
        <v>961</v>
      </c>
      <c r="D84" s="35">
        <v>1</v>
      </c>
      <c r="E84" s="45" t="s">
        <v>962</v>
      </c>
    </row>
    <row r="85" spans="1:5" ht="12.75">
      <c r="A85" s="83">
        <v>76</v>
      </c>
      <c r="B85" s="39" t="s">
        <v>435</v>
      </c>
      <c r="C85" s="31" t="s">
        <v>522</v>
      </c>
      <c r="D85" s="39">
        <v>1</v>
      </c>
      <c r="E85" s="45" t="s">
        <v>523</v>
      </c>
    </row>
    <row r="86" spans="1:5" ht="12.75">
      <c r="A86" s="55">
        <v>77</v>
      </c>
      <c r="B86" s="35" t="s">
        <v>927</v>
      </c>
      <c r="C86" s="31" t="s">
        <v>928</v>
      </c>
      <c r="D86" s="35">
        <v>1</v>
      </c>
      <c r="E86" s="45" t="s">
        <v>929</v>
      </c>
    </row>
    <row r="87" spans="1:5" ht="12.75">
      <c r="A87" s="83">
        <v>78</v>
      </c>
      <c r="B87" s="39" t="s">
        <v>939</v>
      </c>
      <c r="C87" s="31" t="s">
        <v>539</v>
      </c>
      <c r="D87" s="39">
        <v>1</v>
      </c>
      <c r="E87" s="45" t="s">
        <v>540</v>
      </c>
    </row>
    <row r="88" spans="1:5" ht="12.75">
      <c r="A88" s="83">
        <v>79</v>
      </c>
      <c r="B88" s="39" t="s">
        <v>466</v>
      </c>
      <c r="C88" s="31" t="s">
        <v>545</v>
      </c>
      <c r="D88" s="39">
        <v>1</v>
      </c>
      <c r="E88" s="45" t="s">
        <v>546</v>
      </c>
    </row>
    <row r="89" spans="1:5" ht="12.75">
      <c r="A89" s="55">
        <v>80</v>
      </c>
      <c r="B89" s="35" t="s">
        <v>417</v>
      </c>
      <c r="C89" s="34" t="s">
        <v>418</v>
      </c>
      <c r="D89" s="35">
        <v>1</v>
      </c>
      <c r="E89" s="45" t="s">
        <v>419</v>
      </c>
    </row>
    <row r="90" spans="1:5" ht="12.75">
      <c r="A90" s="55">
        <v>81</v>
      </c>
      <c r="B90" s="35" t="s">
        <v>939</v>
      </c>
      <c r="C90" s="31" t="s">
        <v>1006</v>
      </c>
      <c r="D90" s="35">
        <v>1</v>
      </c>
      <c r="E90" s="45" t="s">
        <v>1007</v>
      </c>
    </row>
    <row r="91" spans="1:5" ht="12.75">
      <c r="A91" s="83">
        <v>82</v>
      </c>
      <c r="B91" s="39" t="s">
        <v>489</v>
      </c>
      <c r="C91" s="31" t="s">
        <v>515</v>
      </c>
      <c r="D91" s="39">
        <v>1</v>
      </c>
      <c r="E91" s="45" t="s">
        <v>516</v>
      </c>
    </row>
    <row r="92" spans="1:5" ht="25.5">
      <c r="A92" s="55">
        <v>83</v>
      </c>
      <c r="B92" s="35" t="s">
        <v>948</v>
      </c>
      <c r="C92" s="36" t="s">
        <v>469</v>
      </c>
      <c r="D92" s="35"/>
      <c r="E92" s="84" t="s">
        <v>470</v>
      </c>
    </row>
    <row r="93" spans="1:5" ht="12.75">
      <c r="A93" s="55">
        <v>84</v>
      </c>
      <c r="B93" s="35" t="s">
        <v>432</v>
      </c>
      <c r="C93" s="31" t="s">
        <v>433</v>
      </c>
      <c r="D93" s="35">
        <v>1</v>
      </c>
      <c r="E93" s="45" t="s">
        <v>434</v>
      </c>
    </row>
    <row r="94" spans="1:5" ht="12.75">
      <c r="A94" s="55">
        <v>85</v>
      </c>
      <c r="B94" s="35" t="s">
        <v>988</v>
      </c>
      <c r="C94" s="31" t="s">
        <v>1011</v>
      </c>
      <c r="D94" s="35">
        <v>1</v>
      </c>
      <c r="E94" s="45" t="s">
        <v>1012</v>
      </c>
    </row>
    <row r="95" spans="1:5" ht="12.75">
      <c r="A95" s="55">
        <v>86</v>
      </c>
      <c r="B95" s="35" t="s">
        <v>948</v>
      </c>
      <c r="C95" s="31" t="s">
        <v>949</v>
      </c>
      <c r="D95" s="35">
        <v>1</v>
      </c>
      <c r="E95" s="45" t="s">
        <v>950</v>
      </c>
    </row>
    <row r="96" spans="1:5" ht="12.75">
      <c r="A96" s="55">
        <v>87</v>
      </c>
      <c r="B96" s="35" t="s">
        <v>912</v>
      </c>
      <c r="C96" s="31" t="s">
        <v>913</v>
      </c>
      <c r="D96" s="35">
        <v>1</v>
      </c>
      <c r="E96" s="45" t="s">
        <v>914</v>
      </c>
    </row>
    <row r="97" spans="1:5" ht="12.75">
      <c r="A97" s="55">
        <v>88</v>
      </c>
      <c r="B97" s="35" t="s">
        <v>489</v>
      </c>
      <c r="C97" s="31" t="s">
        <v>490</v>
      </c>
      <c r="D97" s="35">
        <v>1</v>
      </c>
      <c r="E97" s="45" t="s">
        <v>491</v>
      </c>
    </row>
    <row r="98" spans="1:5" ht="12.75">
      <c r="A98" s="83">
        <v>89</v>
      </c>
      <c r="B98" s="39">
        <v>47</v>
      </c>
      <c r="C98" s="31" t="s">
        <v>507</v>
      </c>
      <c r="D98" s="39">
        <v>1</v>
      </c>
      <c r="E98" s="45" t="s">
        <v>508</v>
      </c>
    </row>
    <row r="99" spans="1:5" ht="12.75">
      <c r="A99" s="56"/>
      <c r="B99" s="57">
        <f>SUM(B10:B98)</f>
        <v>560.2</v>
      </c>
      <c r="C99" s="56"/>
      <c r="D99" s="57"/>
      <c r="E99" s="56"/>
    </row>
    <row r="100" spans="1:5" ht="12.75">
      <c r="A100" s="56"/>
      <c r="B100" s="57"/>
      <c r="C100" s="56"/>
      <c r="D100" s="57"/>
      <c r="E100" s="56"/>
    </row>
    <row r="101" spans="1:5" ht="12.75">
      <c r="A101" s="56"/>
      <c r="B101" s="57"/>
      <c r="C101" s="56"/>
      <c r="D101" s="57"/>
      <c r="E101" s="56"/>
    </row>
    <row r="102" spans="1:5" ht="12.75">
      <c r="A102" s="56"/>
      <c r="B102" s="57"/>
      <c r="C102" s="56"/>
      <c r="D102" s="57"/>
      <c r="E102" s="56"/>
    </row>
    <row r="103" spans="1:5" ht="12.75">
      <c r="A103" s="56"/>
      <c r="B103" s="57"/>
      <c r="C103" s="56"/>
      <c r="D103" s="57"/>
      <c r="E103" s="56"/>
    </row>
    <row r="104" spans="1:5" ht="12.75">
      <c r="A104" s="56"/>
      <c r="B104" s="57"/>
      <c r="C104" s="56"/>
      <c r="D104" s="57"/>
      <c r="E104" s="56"/>
    </row>
  </sheetData>
  <sheetProtection/>
  <mergeCells count="3">
    <mergeCell ref="B1:E1"/>
    <mergeCell ref="C2:E2"/>
    <mergeCell ref="A3:E3"/>
  </mergeCells>
  <printOptions/>
  <pageMargins left="0.75" right="0.75" top="1" bottom="1" header="0.5" footer="0.5"/>
  <pageSetup fitToHeight="1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6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4.140625" style="0" customWidth="1"/>
    <col min="2" max="2" width="13.140625" style="26" customWidth="1"/>
    <col min="3" max="3" width="41.57421875" style="87" customWidth="1"/>
    <col min="4" max="4" width="11.00390625" style="26" customWidth="1"/>
    <col min="5" max="5" width="61.57421875" style="0" customWidth="1"/>
  </cols>
  <sheetData>
    <row r="1" spans="1:5" ht="18">
      <c r="A1" s="23"/>
      <c r="B1" s="156" t="s">
        <v>373</v>
      </c>
      <c r="C1" s="156"/>
      <c r="D1" s="156"/>
      <c r="E1" s="156"/>
    </row>
    <row r="2" spans="1:5" ht="15.75">
      <c r="A2" s="19"/>
      <c r="C2" s="156" t="s">
        <v>374</v>
      </c>
      <c r="D2" s="156"/>
      <c r="E2" s="156"/>
    </row>
    <row r="3" spans="1:5" ht="15.75">
      <c r="A3" s="157" t="s">
        <v>1162</v>
      </c>
      <c r="B3" s="157"/>
      <c r="C3" s="157"/>
      <c r="D3" s="157"/>
      <c r="E3" s="157"/>
    </row>
    <row r="4" spans="1:5" ht="18.75">
      <c r="A4" s="19"/>
      <c r="C4" s="88"/>
      <c r="D4" s="25"/>
      <c r="E4" s="20"/>
    </row>
    <row r="5" spans="1:5" ht="12.75">
      <c r="A5" s="19"/>
      <c r="E5" s="19"/>
    </row>
    <row r="6" spans="1:5" ht="12.75">
      <c r="A6" s="70" t="s">
        <v>307</v>
      </c>
      <c r="B6" s="73"/>
      <c r="C6" s="89" t="s">
        <v>309</v>
      </c>
      <c r="D6" s="79" t="s">
        <v>310</v>
      </c>
      <c r="E6" s="79" t="s">
        <v>311</v>
      </c>
    </row>
    <row r="7" spans="1:5" ht="25.5">
      <c r="A7" s="71" t="s">
        <v>394</v>
      </c>
      <c r="B7" s="74" t="s">
        <v>313</v>
      </c>
      <c r="C7" s="90" t="s">
        <v>314</v>
      </c>
      <c r="D7" s="80" t="s">
        <v>315</v>
      </c>
      <c r="E7" s="80" t="s">
        <v>316</v>
      </c>
    </row>
    <row r="8" spans="1:5" ht="12.75">
      <c r="A8" s="71"/>
      <c r="B8" s="74" t="s">
        <v>317</v>
      </c>
      <c r="C8" s="90" t="s">
        <v>318</v>
      </c>
      <c r="D8" s="80" t="s">
        <v>319</v>
      </c>
      <c r="E8" s="80" t="s">
        <v>320</v>
      </c>
    </row>
    <row r="9" spans="1:5" ht="12.75">
      <c r="A9" s="72"/>
      <c r="B9" s="75" t="s">
        <v>321</v>
      </c>
      <c r="C9" s="91"/>
      <c r="D9" s="81" t="s">
        <v>322</v>
      </c>
      <c r="E9" s="81" t="s">
        <v>323</v>
      </c>
    </row>
    <row r="11" spans="1:5" ht="38.25">
      <c r="A11" s="34">
        <v>1</v>
      </c>
      <c r="B11" s="35">
        <v>48.4</v>
      </c>
      <c r="C11" s="94" t="s">
        <v>100</v>
      </c>
      <c r="D11" s="35"/>
      <c r="E11" s="36" t="s">
        <v>237</v>
      </c>
    </row>
    <row r="12" spans="1:5" ht="38.25">
      <c r="A12" s="34">
        <v>2</v>
      </c>
      <c r="B12" s="35">
        <v>32.7</v>
      </c>
      <c r="C12" s="94" t="s">
        <v>43</v>
      </c>
      <c r="D12" s="35"/>
      <c r="E12" s="36" t="s">
        <v>44</v>
      </c>
    </row>
    <row r="13" spans="1:5" ht="12.75">
      <c r="A13" s="34">
        <v>3</v>
      </c>
      <c r="B13" s="35">
        <v>48.4</v>
      </c>
      <c r="C13" s="94" t="s">
        <v>580</v>
      </c>
      <c r="D13" s="35">
        <v>1</v>
      </c>
      <c r="E13" s="36" t="s">
        <v>581</v>
      </c>
    </row>
    <row r="14" spans="1:5" ht="12.75">
      <c r="A14" s="34">
        <v>5</v>
      </c>
      <c r="B14" s="35">
        <v>32.7</v>
      </c>
      <c r="C14" s="94" t="s">
        <v>210</v>
      </c>
      <c r="D14" s="35">
        <v>1</v>
      </c>
      <c r="E14" s="36" t="s">
        <v>211</v>
      </c>
    </row>
    <row r="15" spans="1:5" ht="12.75">
      <c r="A15" s="34">
        <v>6</v>
      </c>
      <c r="B15" s="35">
        <v>60.2</v>
      </c>
      <c r="C15" s="94"/>
      <c r="D15" s="35"/>
      <c r="E15" s="36"/>
    </row>
    <row r="16" spans="1:5" ht="12.75">
      <c r="A16" s="34">
        <v>7</v>
      </c>
      <c r="B16" s="35">
        <v>49</v>
      </c>
      <c r="C16" s="94" t="s">
        <v>53</v>
      </c>
      <c r="D16" s="35">
        <v>1</v>
      </c>
      <c r="E16" s="31" t="s">
        <v>54</v>
      </c>
    </row>
    <row r="17" spans="1:5" ht="12.75">
      <c r="A17" s="34">
        <v>8</v>
      </c>
      <c r="B17" s="35">
        <v>33.4</v>
      </c>
      <c r="C17" s="31" t="s">
        <v>559</v>
      </c>
      <c r="D17" s="35">
        <v>1</v>
      </c>
      <c r="E17" s="36" t="s">
        <v>560</v>
      </c>
    </row>
    <row r="18" spans="1:5" ht="12.75">
      <c r="A18" s="34">
        <v>9</v>
      </c>
      <c r="B18" s="35">
        <v>61.6</v>
      </c>
      <c r="C18" s="94" t="s">
        <v>297</v>
      </c>
      <c r="D18" s="35">
        <v>1</v>
      </c>
      <c r="E18" s="36" t="s">
        <v>298</v>
      </c>
    </row>
    <row r="19" spans="1:5" ht="38.25">
      <c r="A19" s="34">
        <v>10</v>
      </c>
      <c r="B19" s="35">
        <v>48.8</v>
      </c>
      <c r="C19" s="94" t="s">
        <v>799</v>
      </c>
      <c r="D19" s="35"/>
      <c r="E19" s="36" t="s">
        <v>800</v>
      </c>
    </row>
    <row r="20" spans="1:5" ht="12.75">
      <c r="A20" s="34">
        <v>11</v>
      </c>
      <c r="B20" s="35">
        <v>32.1</v>
      </c>
      <c r="C20" s="94"/>
      <c r="D20" s="35"/>
      <c r="E20" s="36"/>
    </row>
    <row r="21" spans="1:5" ht="12.75">
      <c r="A21" s="34">
        <v>12</v>
      </c>
      <c r="B21" s="35">
        <v>61.9</v>
      </c>
      <c r="C21" s="94" t="s">
        <v>801</v>
      </c>
      <c r="D21" s="35">
        <v>1</v>
      </c>
      <c r="E21" s="31" t="s">
        <v>802</v>
      </c>
    </row>
    <row r="22" spans="1:5" ht="12.75">
      <c r="A22" s="34">
        <v>13</v>
      </c>
      <c r="B22" s="35">
        <v>48.8</v>
      </c>
      <c r="C22" s="31" t="s">
        <v>585</v>
      </c>
      <c r="D22" s="35">
        <v>1</v>
      </c>
      <c r="E22" s="31" t="s">
        <v>151</v>
      </c>
    </row>
    <row r="23" spans="1:5" ht="12.75">
      <c r="A23" s="34">
        <v>14</v>
      </c>
      <c r="B23" s="35">
        <v>32.6</v>
      </c>
      <c r="C23" s="94" t="s">
        <v>290</v>
      </c>
      <c r="D23" s="35">
        <v>1</v>
      </c>
      <c r="E23" s="31" t="s">
        <v>291</v>
      </c>
    </row>
    <row r="24" spans="1:5" ht="12.75">
      <c r="A24" s="34">
        <v>15</v>
      </c>
      <c r="B24" s="35">
        <v>61.4</v>
      </c>
      <c r="C24" s="94"/>
      <c r="D24" s="35"/>
      <c r="E24" s="36"/>
    </row>
    <row r="25" spans="1:5" ht="12.75">
      <c r="A25" s="34">
        <v>16</v>
      </c>
      <c r="B25" s="35">
        <v>47.5</v>
      </c>
      <c r="C25" s="94"/>
      <c r="D25" s="35"/>
      <c r="E25" s="36"/>
    </row>
    <row r="26" spans="1:5" ht="12.75">
      <c r="A26" s="34">
        <v>17</v>
      </c>
      <c r="B26" s="35">
        <v>32.8</v>
      </c>
      <c r="C26" s="31" t="s">
        <v>233</v>
      </c>
      <c r="D26" s="35"/>
      <c r="E26" s="31" t="s">
        <v>234</v>
      </c>
    </row>
    <row r="27" spans="1:5" ht="12.75">
      <c r="A27" s="34">
        <v>18</v>
      </c>
      <c r="B27" s="35">
        <v>53</v>
      </c>
      <c r="C27" s="94" t="s">
        <v>49</v>
      </c>
      <c r="D27" s="35">
        <v>1</v>
      </c>
      <c r="E27" s="36" t="s">
        <v>50</v>
      </c>
    </row>
    <row r="28" spans="1:5" ht="12.75">
      <c r="A28" s="34">
        <v>19</v>
      </c>
      <c r="B28" s="35">
        <v>62</v>
      </c>
      <c r="C28" s="31" t="s">
        <v>789</v>
      </c>
      <c r="D28" s="35">
        <v>1</v>
      </c>
      <c r="E28" s="31" t="s">
        <v>790</v>
      </c>
    </row>
    <row r="29" spans="1:5" ht="38.25">
      <c r="A29" s="34">
        <v>20</v>
      </c>
      <c r="B29" s="35">
        <v>33</v>
      </c>
      <c r="C29" s="32" t="s">
        <v>152</v>
      </c>
      <c r="D29" s="35" t="s">
        <v>447</v>
      </c>
      <c r="E29" s="36" t="s">
        <v>153</v>
      </c>
    </row>
    <row r="30" spans="1:5" ht="38.25">
      <c r="A30" s="34">
        <v>21</v>
      </c>
      <c r="B30" s="35">
        <v>51.2</v>
      </c>
      <c r="C30" s="94" t="s">
        <v>225</v>
      </c>
      <c r="D30" s="35"/>
      <c r="E30" s="36" t="s">
        <v>226</v>
      </c>
    </row>
    <row r="31" spans="1:5" ht="12.75">
      <c r="A31" s="34">
        <v>22</v>
      </c>
      <c r="B31" s="35">
        <v>61.6</v>
      </c>
      <c r="C31" s="94"/>
      <c r="D31" s="35"/>
      <c r="E31" s="36"/>
    </row>
    <row r="32" spans="1:5" ht="12.75">
      <c r="A32" s="34">
        <v>23</v>
      </c>
      <c r="B32" s="35">
        <v>33.3</v>
      </c>
      <c r="C32" s="31" t="s">
        <v>268</v>
      </c>
      <c r="D32" s="35">
        <v>1</v>
      </c>
      <c r="E32" s="31" t="s">
        <v>269</v>
      </c>
    </row>
    <row r="33" spans="1:5" ht="12.75">
      <c r="A33" s="34">
        <v>24</v>
      </c>
      <c r="B33" s="35">
        <v>52.2</v>
      </c>
      <c r="C33" s="94" t="s">
        <v>47</v>
      </c>
      <c r="D33" s="35">
        <v>1</v>
      </c>
      <c r="E33" s="36" t="s">
        <v>48</v>
      </c>
    </row>
    <row r="34" spans="1:5" ht="76.5">
      <c r="A34" s="34">
        <v>25</v>
      </c>
      <c r="B34" s="35">
        <v>62.5</v>
      </c>
      <c r="C34" s="94" t="s">
        <v>281</v>
      </c>
      <c r="D34" s="35"/>
      <c r="E34" s="36" t="s">
        <v>280</v>
      </c>
    </row>
    <row r="35" spans="1:5" ht="12.75">
      <c r="A35" s="34">
        <v>26</v>
      </c>
      <c r="B35" s="35">
        <v>32.8</v>
      </c>
      <c r="C35" s="94" t="s">
        <v>73</v>
      </c>
      <c r="D35" s="35">
        <v>1</v>
      </c>
      <c r="E35" s="36" t="s">
        <v>74</v>
      </c>
    </row>
    <row r="36" spans="1:5" ht="12.75">
      <c r="A36" s="34">
        <v>27</v>
      </c>
      <c r="B36" s="35">
        <v>52.7</v>
      </c>
      <c r="C36" s="31" t="s">
        <v>563</v>
      </c>
      <c r="D36" s="35">
        <v>1</v>
      </c>
      <c r="E36" s="36" t="s">
        <v>564</v>
      </c>
    </row>
    <row r="37" spans="1:5" ht="12.75">
      <c r="A37" s="34">
        <v>28</v>
      </c>
      <c r="B37" s="35">
        <v>61.4</v>
      </c>
      <c r="C37" s="94"/>
      <c r="D37" s="35"/>
      <c r="E37" s="36"/>
    </row>
    <row r="38" spans="1:5" ht="25.5">
      <c r="A38" s="34">
        <v>29</v>
      </c>
      <c r="B38" s="35">
        <v>33</v>
      </c>
      <c r="C38" s="94" t="s">
        <v>570</v>
      </c>
      <c r="D38" s="35"/>
      <c r="E38" s="36" t="s">
        <v>571</v>
      </c>
    </row>
    <row r="39" spans="1:5" ht="12.75">
      <c r="A39" s="34">
        <v>30</v>
      </c>
      <c r="B39" s="35">
        <v>52.6</v>
      </c>
      <c r="C39" s="94" t="s">
        <v>299</v>
      </c>
      <c r="D39" s="35">
        <v>1</v>
      </c>
      <c r="E39" s="31" t="s">
        <v>300</v>
      </c>
    </row>
    <row r="40" spans="1:5" ht="51">
      <c r="A40" s="34">
        <v>31</v>
      </c>
      <c r="B40" s="35">
        <v>74.1</v>
      </c>
      <c r="C40" s="94" t="s">
        <v>59</v>
      </c>
      <c r="D40" s="35"/>
      <c r="E40" s="32" t="s">
        <v>60</v>
      </c>
    </row>
    <row r="41" spans="1:5" ht="12.75">
      <c r="A41" s="34">
        <v>32</v>
      </c>
      <c r="B41" s="35">
        <v>47.7</v>
      </c>
      <c r="C41" s="31" t="s">
        <v>154</v>
      </c>
      <c r="D41" s="35">
        <v>1</v>
      </c>
      <c r="E41" s="36" t="s">
        <v>155</v>
      </c>
    </row>
    <row r="42" spans="1:5" ht="76.5">
      <c r="A42" s="34">
        <v>33</v>
      </c>
      <c r="B42" s="35">
        <v>75.8</v>
      </c>
      <c r="C42" s="94" t="s">
        <v>212</v>
      </c>
      <c r="D42" s="95" t="s">
        <v>716</v>
      </c>
      <c r="E42" s="36" t="s">
        <v>715</v>
      </c>
    </row>
    <row r="43" spans="1:5" ht="25.5">
      <c r="A43" s="34">
        <v>34</v>
      </c>
      <c r="B43" s="35">
        <v>62.3</v>
      </c>
      <c r="C43" s="94" t="s">
        <v>244</v>
      </c>
      <c r="D43" s="35"/>
      <c r="E43" s="31" t="s">
        <v>245</v>
      </c>
    </row>
    <row r="44" spans="1:5" ht="12.75">
      <c r="A44" s="34">
        <v>35</v>
      </c>
      <c r="B44" s="35">
        <v>75.1</v>
      </c>
      <c r="C44" s="94" t="s">
        <v>90</v>
      </c>
      <c r="D44" s="35">
        <v>1</v>
      </c>
      <c r="E44" s="36" t="s">
        <v>91</v>
      </c>
    </row>
    <row r="45" spans="1:5" ht="12.75">
      <c r="A45" s="34">
        <v>36</v>
      </c>
      <c r="B45" s="35">
        <v>61</v>
      </c>
      <c r="C45" s="31" t="s">
        <v>793</v>
      </c>
      <c r="D45" s="35">
        <v>1</v>
      </c>
      <c r="E45" s="31" t="s">
        <v>794</v>
      </c>
    </row>
    <row r="46" spans="1:5" ht="12.75">
      <c r="A46" s="34">
        <v>37</v>
      </c>
      <c r="B46" s="35">
        <v>75.3</v>
      </c>
      <c r="C46" s="31" t="s">
        <v>803</v>
      </c>
      <c r="D46" s="35">
        <v>1</v>
      </c>
      <c r="E46" s="31" t="s">
        <v>804</v>
      </c>
    </row>
    <row r="47" spans="1:5" ht="12.75">
      <c r="A47" s="34">
        <v>38</v>
      </c>
      <c r="B47" s="35">
        <v>60.4</v>
      </c>
      <c r="C47" s="94" t="s">
        <v>276</v>
      </c>
      <c r="D47" s="35"/>
      <c r="E47" s="31" t="s">
        <v>277</v>
      </c>
    </row>
    <row r="48" spans="1:5" ht="51">
      <c r="A48" s="34">
        <v>39</v>
      </c>
      <c r="B48" s="35">
        <v>75.7</v>
      </c>
      <c r="C48" s="32" t="s">
        <v>568</v>
      </c>
      <c r="D48" s="93" t="s">
        <v>23</v>
      </c>
      <c r="E48" s="36" t="s">
        <v>569</v>
      </c>
    </row>
    <row r="49" spans="1:5" ht="12.75">
      <c r="A49" s="34">
        <v>40</v>
      </c>
      <c r="B49" s="35">
        <v>60.9</v>
      </c>
      <c r="C49" s="31" t="s">
        <v>160</v>
      </c>
      <c r="D49" s="35">
        <v>1</v>
      </c>
      <c r="E49" s="31" t="s">
        <v>161</v>
      </c>
    </row>
    <row r="50" spans="1:5" ht="38.25">
      <c r="A50" s="34">
        <v>41</v>
      </c>
      <c r="B50" s="35">
        <v>47.5</v>
      </c>
      <c r="C50" s="94" t="s">
        <v>557</v>
      </c>
      <c r="D50" s="35"/>
      <c r="E50" s="36" t="s">
        <v>558</v>
      </c>
    </row>
    <row r="51" spans="1:5" ht="25.5">
      <c r="A51" s="34">
        <v>42</v>
      </c>
      <c r="B51" s="35">
        <v>74.6</v>
      </c>
      <c r="C51" s="94" t="s">
        <v>208</v>
      </c>
      <c r="D51" s="35"/>
      <c r="E51" s="36" t="s">
        <v>209</v>
      </c>
    </row>
    <row r="52" spans="1:5" ht="38.25">
      <c r="A52" s="34">
        <v>43</v>
      </c>
      <c r="B52" s="35">
        <v>61.5</v>
      </c>
      <c r="C52" s="94" t="s">
        <v>75</v>
      </c>
      <c r="D52" s="35"/>
      <c r="E52" s="36" t="s">
        <v>76</v>
      </c>
    </row>
    <row r="53" spans="1:5" ht="12.75">
      <c r="A53" s="34">
        <v>44</v>
      </c>
      <c r="B53" s="35">
        <v>73.6</v>
      </c>
      <c r="C53" s="94" t="s">
        <v>274</v>
      </c>
      <c r="D53" s="35">
        <v>1</v>
      </c>
      <c r="E53" s="31" t="s">
        <v>275</v>
      </c>
    </row>
    <row r="54" spans="1:5" ht="38.25">
      <c r="A54" s="34">
        <v>45</v>
      </c>
      <c r="B54" s="35">
        <v>60.5</v>
      </c>
      <c r="C54" s="94" t="s">
        <v>9</v>
      </c>
      <c r="D54" s="35"/>
      <c r="E54" s="36" t="s">
        <v>10</v>
      </c>
    </row>
    <row r="55" spans="1:5" ht="38.25">
      <c r="A55" s="34">
        <v>46</v>
      </c>
      <c r="B55" s="35">
        <v>69.1</v>
      </c>
      <c r="C55" s="94" t="s">
        <v>67</v>
      </c>
      <c r="D55" s="35"/>
      <c r="E55" s="36" t="s">
        <v>68</v>
      </c>
    </row>
    <row r="56" spans="1:5" ht="12.75">
      <c r="A56" s="34">
        <v>47</v>
      </c>
      <c r="B56" s="35">
        <v>60.7</v>
      </c>
      <c r="C56" s="94" t="s">
        <v>723</v>
      </c>
      <c r="D56" s="35">
        <v>1</v>
      </c>
      <c r="E56" s="31" t="s">
        <v>724</v>
      </c>
    </row>
    <row r="57" spans="1:5" ht="12.75">
      <c r="A57" s="34">
        <v>48</v>
      </c>
      <c r="B57" s="35">
        <v>73.7</v>
      </c>
      <c r="C57" s="94" t="s">
        <v>77</v>
      </c>
      <c r="D57" s="35">
        <v>1</v>
      </c>
      <c r="E57" s="36" t="s">
        <v>78</v>
      </c>
    </row>
    <row r="58" spans="1:5" ht="12.75">
      <c r="A58" s="34">
        <v>49</v>
      </c>
      <c r="B58" s="35">
        <v>61.2</v>
      </c>
      <c r="C58" s="94" t="s">
        <v>200</v>
      </c>
      <c r="D58" s="35">
        <v>1</v>
      </c>
      <c r="E58" s="31" t="s">
        <v>201</v>
      </c>
    </row>
    <row r="59" spans="1:5" ht="12.75">
      <c r="A59" s="34">
        <v>50</v>
      </c>
      <c r="B59" s="35">
        <v>73.8</v>
      </c>
      <c r="C59" s="94" t="s">
        <v>63</v>
      </c>
      <c r="D59" s="35">
        <v>1</v>
      </c>
      <c r="E59" s="36" t="s">
        <v>64</v>
      </c>
    </row>
    <row r="60" spans="1:5" ht="12.75">
      <c r="A60" s="34">
        <v>51</v>
      </c>
      <c r="B60" s="35">
        <v>51.8</v>
      </c>
      <c r="C60" s="94"/>
      <c r="D60" s="35"/>
      <c r="E60" s="36"/>
    </row>
    <row r="61" spans="1:5" ht="12.75">
      <c r="A61" s="34">
        <v>52</v>
      </c>
      <c r="B61" s="35">
        <v>32.1</v>
      </c>
      <c r="C61" s="94" t="s">
        <v>242</v>
      </c>
      <c r="D61" s="35">
        <v>1</v>
      </c>
      <c r="E61" s="31" t="s">
        <v>279</v>
      </c>
    </row>
    <row r="62" spans="1:5" ht="12.75">
      <c r="A62" s="34">
        <v>54</v>
      </c>
      <c r="B62" s="35">
        <v>52.2</v>
      </c>
      <c r="C62" s="94" t="s">
        <v>284</v>
      </c>
      <c r="D62" s="35">
        <v>1</v>
      </c>
      <c r="E62" s="36" t="s">
        <v>285</v>
      </c>
    </row>
    <row r="63" spans="1:5" ht="38.25">
      <c r="A63" s="34">
        <v>55</v>
      </c>
      <c r="B63" s="35">
        <v>32.1</v>
      </c>
      <c r="C63" s="94" t="s">
        <v>260</v>
      </c>
      <c r="D63" s="35"/>
      <c r="E63" s="36" t="s">
        <v>261</v>
      </c>
    </row>
    <row r="64" spans="1:5" ht="12.75">
      <c r="A64" s="34">
        <v>56</v>
      </c>
      <c r="B64" s="35">
        <v>61</v>
      </c>
      <c r="C64" s="94"/>
      <c r="D64" s="35"/>
      <c r="E64" s="36"/>
    </row>
    <row r="65" spans="1:5" ht="38.25">
      <c r="A65" s="34">
        <v>57</v>
      </c>
      <c r="B65" s="35">
        <v>53.7</v>
      </c>
      <c r="C65" s="94" t="s">
        <v>87</v>
      </c>
      <c r="D65" s="35"/>
      <c r="E65" s="36" t="s">
        <v>86</v>
      </c>
    </row>
    <row r="66" spans="1:5" ht="12.75">
      <c r="A66" s="34">
        <v>58</v>
      </c>
      <c r="B66" s="35">
        <v>31.4</v>
      </c>
      <c r="C66" s="94" t="s">
        <v>13</v>
      </c>
      <c r="D66" s="35">
        <v>1</v>
      </c>
      <c r="E66" s="36" t="s">
        <v>14</v>
      </c>
    </row>
    <row r="67" spans="1:5" ht="38.25">
      <c r="A67" s="34">
        <v>59</v>
      </c>
      <c r="B67" s="35">
        <v>61</v>
      </c>
      <c r="C67" s="94" t="s">
        <v>95</v>
      </c>
      <c r="D67" s="35"/>
      <c r="E67" s="36" t="s">
        <v>96</v>
      </c>
    </row>
    <row r="68" spans="1:5" ht="25.5">
      <c r="A68" s="34">
        <v>60</v>
      </c>
      <c r="B68" s="35">
        <v>53.8</v>
      </c>
      <c r="C68" s="94" t="s">
        <v>5</v>
      </c>
      <c r="D68" s="35"/>
      <c r="E68" s="36" t="s">
        <v>6</v>
      </c>
    </row>
    <row r="69" spans="1:5" ht="38.25">
      <c r="A69" s="34">
        <v>61</v>
      </c>
      <c r="B69" s="35">
        <v>32.2</v>
      </c>
      <c r="C69" s="94" t="s">
        <v>249</v>
      </c>
      <c r="D69" s="35"/>
      <c r="E69" s="36" t="s">
        <v>248</v>
      </c>
    </row>
    <row r="70" spans="1:5" ht="12.75">
      <c r="A70" s="34">
        <v>62</v>
      </c>
      <c r="B70" s="35">
        <v>60.5</v>
      </c>
      <c r="C70" s="94" t="s">
        <v>725</v>
      </c>
      <c r="D70" s="35">
        <v>1</v>
      </c>
      <c r="E70" s="36" t="s">
        <v>726</v>
      </c>
    </row>
    <row r="71" spans="1:5" ht="12.75">
      <c r="A71" s="34">
        <v>63</v>
      </c>
      <c r="B71" s="35">
        <v>53.3</v>
      </c>
      <c r="C71" s="94" t="s">
        <v>71</v>
      </c>
      <c r="D71" s="35">
        <v>1</v>
      </c>
      <c r="E71" s="36" t="s">
        <v>72</v>
      </c>
    </row>
    <row r="72" spans="1:5" ht="12.75">
      <c r="A72" s="34">
        <v>64</v>
      </c>
      <c r="B72" s="35">
        <v>32.3</v>
      </c>
      <c r="C72" s="31" t="s">
        <v>574</v>
      </c>
      <c r="D72" s="35">
        <v>1</v>
      </c>
      <c r="E72" s="31" t="s">
        <v>575</v>
      </c>
    </row>
    <row r="73" spans="1:5" ht="12.75">
      <c r="A73" s="34">
        <v>65</v>
      </c>
      <c r="B73" s="35">
        <v>60.3</v>
      </c>
      <c r="C73" s="94"/>
      <c r="D73" s="35"/>
      <c r="E73" s="36"/>
    </row>
    <row r="74" spans="1:5" ht="12.75">
      <c r="A74" s="34">
        <v>67</v>
      </c>
      <c r="B74" s="35">
        <v>32</v>
      </c>
      <c r="C74" s="94" t="s">
        <v>221</v>
      </c>
      <c r="D74" s="35">
        <v>1</v>
      </c>
      <c r="E74" s="31" t="s">
        <v>222</v>
      </c>
    </row>
    <row r="75" spans="1:5" ht="12.75">
      <c r="A75" s="34">
        <v>68</v>
      </c>
      <c r="B75" s="35">
        <v>48.5</v>
      </c>
      <c r="C75" s="94" t="s">
        <v>204</v>
      </c>
      <c r="D75" s="35">
        <v>1</v>
      </c>
      <c r="E75" s="36" t="s">
        <v>205</v>
      </c>
    </row>
    <row r="76" spans="1:5" ht="12.75">
      <c r="A76" s="34">
        <v>69</v>
      </c>
      <c r="B76" s="35">
        <v>60</v>
      </c>
      <c r="C76" s="94"/>
      <c r="D76" s="35"/>
      <c r="E76" s="36"/>
    </row>
    <row r="77" spans="1:5" ht="12.75">
      <c r="A77" s="34">
        <v>70</v>
      </c>
      <c r="B77" s="35">
        <v>32.3</v>
      </c>
      <c r="C77" s="31" t="s">
        <v>576</v>
      </c>
      <c r="D77" s="35">
        <v>1</v>
      </c>
      <c r="E77" s="31" t="s">
        <v>577</v>
      </c>
    </row>
    <row r="78" spans="1:5" ht="12.75">
      <c r="A78" s="34">
        <v>71</v>
      </c>
      <c r="B78" s="35">
        <v>48.2</v>
      </c>
      <c r="C78" s="94" t="s">
        <v>288</v>
      </c>
      <c r="D78" s="35">
        <v>1</v>
      </c>
      <c r="E78" s="36" t="s">
        <v>289</v>
      </c>
    </row>
    <row r="79" spans="1:5" ht="12.75">
      <c r="A79" s="34">
        <v>72</v>
      </c>
      <c r="B79" s="35">
        <v>59.8</v>
      </c>
      <c r="C79" s="31" t="s">
        <v>242</v>
      </c>
      <c r="D79" s="35">
        <v>1</v>
      </c>
      <c r="E79" s="32" t="s">
        <v>243</v>
      </c>
    </row>
    <row r="80" spans="1:5" ht="12.75">
      <c r="A80" s="34">
        <v>73</v>
      </c>
      <c r="B80" s="35" t="s">
        <v>195</v>
      </c>
      <c r="C80" s="94" t="s">
        <v>196</v>
      </c>
      <c r="D80" s="35">
        <v>1</v>
      </c>
      <c r="E80" s="32" t="s">
        <v>197</v>
      </c>
    </row>
    <row r="81" spans="1:5" ht="38.25">
      <c r="A81" s="34">
        <v>74</v>
      </c>
      <c r="B81" s="35">
        <v>48.1</v>
      </c>
      <c r="C81" s="94" t="s">
        <v>45</v>
      </c>
      <c r="D81" s="35"/>
      <c r="E81" s="36" t="s">
        <v>46</v>
      </c>
    </row>
    <row r="82" spans="1:5" ht="38.25">
      <c r="A82" s="34">
        <v>75</v>
      </c>
      <c r="B82" s="35">
        <v>60.6</v>
      </c>
      <c r="C82" s="94" t="s">
        <v>15</v>
      </c>
      <c r="D82" s="35" t="s">
        <v>753</v>
      </c>
      <c r="E82" s="36" t="s">
        <v>16</v>
      </c>
    </row>
    <row r="83" spans="1:5" ht="12.75">
      <c r="A83" s="34">
        <v>76</v>
      </c>
      <c r="B83" s="35">
        <v>31.9</v>
      </c>
      <c r="C83" s="94"/>
      <c r="D83" s="35"/>
      <c r="E83" s="36"/>
    </row>
    <row r="84" spans="1:5" ht="38.25">
      <c r="A84" s="34">
        <v>77</v>
      </c>
      <c r="B84" s="35">
        <v>47.6</v>
      </c>
      <c r="C84" s="94" t="s">
        <v>805</v>
      </c>
      <c r="D84" s="35"/>
      <c r="E84" s="36" t="s">
        <v>806</v>
      </c>
    </row>
    <row r="85" spans="1:5" ht="38.25">
      <c r="A85" s="34">
        <v>78</v>
      </c>
      <c r="B85" s="35">
        <v>60.8</v>
      </c>
      <c r="C85" s="94" t="s">
        <v>236</v>
      </c>
      <c r="D85" s="35"/>
      <c r="E85" s="36" t="s">
        <v>235</v>
      </c>
    </row>
    <row r="86" spans="1:5" ht="12.75">
      <c r="A86" s="34">
        <v>79</v>
      </c>
      <c r="B86" s="35">
        <v>32.2</v>
      </c>
      <c r="C86" s="31" t="s">
        <v>198</v>
      </c>
      <c r="D86" s="35">
        <v>1</v>
      </c>
      <c r="E86" s="36" t="s">
        <v>199</v>
      </c>
    </row>
    <row r="87" spans="1:5" ht="12.75">
      <c r="A87" s="34">
        <v>80</v>
      </c>
      <c r="B87" s="35">
        <v>47.8</v>
      </c>
      <c r="C87" s="94" t="s">
        <v>727</v>
      </c>
      <c r="D87" s="35">
        <v>1</v>
      </c>
      <c r="E87" s="36" t="s">
        <v>728</v>
      </c>
    </row>
    <row r="88" spans="1:5" ht="12.75">
      <c r="A88" s="34">
        <v>81</v>
      </c>
      <c r="B88" s="35">
        <v>31.6</v>
      </c>
      <c r="C88" s="94"/>
      <c r="D88" s="35"/>
      <c r="E88" s="36"/>
    </row>
    <row r="89" spans="1:5" ht="12.75">
      <c r="A89" s="34">
        <v>82</v>
      </c>
      <c r="B89" s="35">
        <v>34.5</v>
      </c>
      <c r="C89" s="94" t="s">
        <v>231</v>
      </c>
      <c r="D89" s="35"/>
      <c r="E89" s="31" t="s">
        <v>232</v>
      </c>
    </row>
    <row r="90" spans="1:5" ht="38.25">
      <c r="A90" s="34">
        <v>83</v>
      </c>
      <c r="B90" s="35">
        <v>45.7</v>
      </c>
      <c r="C90" s="94" t="s">
        <v>555</v>
      </c>
      <c r="D90" s="35"/>
      <c r="E90" s="36" t="s">
        <v>556</v>
      </c>
    </row>
    <row r="91" spans="1:5" ht="38.25">
      <c r="A91" s="34">
        <v>84</v>
      </c>
      <c r="B91" s="35">
        <v>47.7</v>
      </c>
      <c r="C91" s="94" t="s">
        <v>751</v>
      </c>
      <c r="D91" s="35" t="s">
        <v>753</v>
      </c>
      <c r="E91" s="36" t="s">
        <v>752</v>
      </c>
    </row>
    <row r="92" spans="1:5" ht="12.75">
      <c r="A92" s="34">
        <v>85</v>
      </c>
      <c r="B92" s="35">
        <v>33.5</v>
      </c>
      <c r="C92" s="94" t="s">
        <v>303</v>
      </c>
      <c r="D92" s="35">
        <v>1</v>
      </c>
      <c r="E92" s="31" t="s">
        <v>304</v>
      </c>
    </row>
    <row r="93" spans="1:5" ht="12.75">
      <c r="A93" s="34">
        <v>86</v>
      </c>
      <c r="B93" s="35">
        <v>33.7</v>
      </c>
      <c r="C93" s="94"/>
      <c r="D93" s="35"/>
      <c r="E93" s="36"/>
    </row>
    <row r="94" spans="1:5" ht="12.75">
      <c r="A94" s="34">
        <v>87</v>
      </c>
      <c r="B94" s="35">
        <v>46.6</v>
      </c>
      <c r="C94" s="94"/>
      <c r="D94" s="35"/>
      <c r="E94" s="36"/>
    </row>
    <row r="95" spans="1:5" ht="38.25">
      <c r="A95" s="34">
        <v>88</v>
      </c>
      <c r="B95" s="35">
        <v>16.9</v>
      </c>
      <c r="C95" s="32" t="s">
        <v>735</v>
      </c>
      <c r="D95" s="35" t="s">
        <v>447</v>
      </c>
      <c r="E95" s="36" t="s">
        <v>736</v>
      </c>
    </row>
    <row r="96" spans="1:5" ht="12.75">
      <c r="A96" s="34">
        <v>89</v>
      </c>
      <c r="B96" s="35">
        <v>34</v>
      </c>
      <c r="C96" s="94" t="s">
        <v>51</v>
      </c>
      <c r="D96" s="35">
        <v>1</v>
      </c>
      <c r="E96" s="36" t="s">
        <v>52</v>
      </c>
    </row>
    <row r="97" spans="1:5" ht="39.75" customHeight="1">
      <c r="A97" s="34">
        <v>90</v>
      </c>
      <c r="B97" s="35">
        <v>33.7</v>
      </c>
      <c r="C97" s="94"/>
      <c r="D97" s="35"/>
      <c r="E97" s="36"/>
    </row>
    <row r="98" spans="1:5" ht="76.5">
      <c r="A98" s="34">
        <v>91</v>
      </c>
      <c r="B98" s="35">
        <v>46.6</v>
      </c>
      <c r="C98" s="94" t="s">
        <v>739</v>
      </c>
      <c r="D98" s="35"/>
      <c r="E98" s="36" t="s">
        <v>740</v>
      </c>
    </row>
    <row r="99" spans="1:5" ht="12.75">
      <c r="A99" s="34">
        <v>92</v>
      </c>
      <c r="B99" s="35">
        <v>48.5</v>
      </c>
      <c r="C99" s="94" t="s">
        <v>215</v>
      </c>
      <c r="D99" s="35">
        <v>1</v>
      </c>
      <c r="E99" s="36" t="s">
        <v>216</v>
      </c>
    </row>
    <row r="100" spans="1:5" ht="38.25">
      <c r="A100" s="34">
        <v>93</v>
      </c>
      <c r="B100" s="35">
        <v>34.4</v>
      </c>
      <c r="C100" s="94" t="s">
        <v>21</v>
      </c>
      <c r="D100" s="35" t="s">
        <v>753</v>
      </c>
      <c r="E100" s="36" t="s">
        <v>257</v>
      </c>
    </row>
    <row r="101" spans="1:5" ht="12.75">
      <c r="A101" s="34">
        <v>94</v>
      </c>
      <c r="B101" s="35">
        <v>39.4</v>
      </c>
      <c r="C101" s="94"/>
      <c r="D101" s="35"/>
      <c r="E101" s="36"/>
    </row>
    <row r="102" spans="1:5" ht="12.75">
      <c r="A102" s="34">
        <v>95</v>
      </c>
      <c r="B102" s="35">
        <v>46</v>
      </c>
      <c r="C102" s="94"/>
      <c r="D102" s="35"/>
      <c r="E102" s="36"/>
    </row>
    <row r="103" spans="1:5" ht="38.25">
      <c r="A103" s="34">
        <v>96</v>
      </c>
      <c r="B103" s="35">
        <v>47.8</v>
      </c>
      <c r="C103" s="94" t="s">
        <v>250</v>
      </c>
      <c r="D103" s="35"/>
      <c r="E103" s="36" t="s">
        <v>251</v>
      </c>
    </row>
    <row r="104" spans="1:5" ht="12.75">
      <c r="A104" s="34">
        <v>100</v>
      </c>
      <c r="B104" s="35">
        <v>45.2</v>
      </c>
      <c r="C104" s="31" t="s">
        <v>791</v>
      </c>
      <c r="D104" s="35">
        <v>1</v>
      </c>
      <c r="E104" s="31" t="s">
        <v>792</v>
      </c>
    </row>
    <row r="105" spans="1:5" ht="12.75">
      <c r="A105" s="34">
        <v>101</v>
      </c>
      <c r="B105" s="35">
        <v>33.5</v>
      </c>
      <c r="C105" s="94" t="s">
        <v>240</v>
      </c>
      <c r="D105" s="35">
        <v>1</v>
      </c>
      <c r="E105" s="36" t="s">
        <v>241</v>
      </c>
    </row>
    <row r="106" spans="1:5" ht="76.5">
      <c r="A106" s="34">
        <v>102</v>
      </c>
      <c r="B106" s="35">
        <v>48.4</v>
      </c>
      <c r="C106" s="94" t="s">
        <v>213</v>
      </c>
      <c r="D106" s="35"/>
      <c r="E106" s="36" t="s">
        <v>214</v>
      </c>
    </row>
    <row r="107" spans="1:5" ht="25.5">
      <c r="A107" s="34">
        <v>103</v>
      </c>
      <c r="B107" s="35">
        <v>60</v>
      </c>
      <c r="C107" s="94" t="s">
        <v>202</v>
      </c>
      <c r="D107" s="35"/>
      <c r="E107" s="36" t="s">
        <v>203</v>
      </c>
    </row>
    <row r="108" spans="1:5" ht="63.75">
      <c r="A108" s="34">
        <v>104</v>
      </c>
      <c r="B108" s="35">
        <v>33.4</v>
      </c>
      <c r="C108" s="94" t="s">
        <v>267</v>
      </c>
      <c r="D108" s="35"/>
      <c r="E108" s="36" t="s">
        <v>266</v>
      </c>
    </row>
    <row r="109" spans="1:5" ht="38.25">
      <c r="A109" s="34">
        <v>105</v>
      </c>
      <c r="B109" s="35">
        <v>49.5</v>
      </c>
      <c r="C109" s="94" t="s">
        <v>258</v>
      </c>
      <c r="D109" s="35"/>
      <c r="E109" s="36" t="s">
        <v>259</v>
      </c>
    </row>
    <row r="110" spans="1:5" ht="38.25">
      <c r="A110" s="34">
        <v>106</v>
      </c>
      <c r="B110" s="35">
        <v>59.6</v>
      </c>
      <c r="C110" s="94" t="s">
        <v>567</v>
      </c>
      <c r="D110" s="35"/>
      <c r="E110" s="36" t="s">
        <v>92</v>
      </c>
    </row>
    <row r="111" spans="1:5" ht="12.75">
      <c r="A111" s="34">
        <v>107</v>
      </c>
      <c r="B111" s="35">
        <v>33.9</v>
      </c>
      <c r="C111" s="94" t="s">
        <v>749</v>
      </c>
      <c r="D111" s="35">
        <v>1</v>
      </c>
      <c r="E111" s="36" t="s">
        <v>750</v>
      </c>
    </row>
    <row r="112" spans="1:5" ht="12.75">
      <c r="A112" s="34">
        <v>108</v>
      </c>
      <c r="B112" s="35">
        <v>48.1</v>
      </c>
      <c r="C112" s="94"/>
      <c r="D112" s="35"/>
      <c r="E112" s="36"/>
    </row>
    <row r="113" spans="1:5" ht="63.75">
      <c r="A113" s="34">
        <v>109</v>
      </c>
      <c r="B113" s="35">
        <v>58.7</v>
      </c>
      <c r="C113" s="94" t="s">
        <v>292</v>
      </c>
      <c r="D113" s="35"/>
      <c r="E113" s="36" t="s">
        <v>788</v>
      </c>
    </row>
    <row r="114" spans="1:5" ht="12.75">
      <c r="A114" s="34">
        <v>110</v>
      </c>
      <c r="B114" s="35">
        <v>33.7</v>
      </c>
      <c r="C114" s="31" t="s">
        <v>795</v>
      </c>
      <c r="D114" s="35">
        <v>1</v>
      </c>
      <c r="E114" s="31" t="s">
        <v>796</v>
      </c>
    </row>
    <row r="115" spans="1:5" ht="12.75">
      <c r="A115" s="34">
        <v>111</v>
      </c>
      <c r="B115" s="35" t="s">
        <v>1028</v>
      </c>
      <c r="C115" s="94" t="s">
        <v>167</v>
      </c>
      <c r="D115" s="35">
        <v>1</v>
      </c>
      <c r="E115" s="36" t="s">
        <v>168</v>
      </c>
    </row>
    <row r="116" spans="1:5" ht="12.75">
      <c r="A116" s="34">
        <v>112</v>
      </c>
      <c r="B116" s="35">
        <v>59.7</v>
      </c>
      <c r="C116" s="94" t="s">
        <v>19</v>
      </c>
      <c r="D116" s="35">
        <v>1</v>
      </c>
      <c r="E116" s="31" t="s">
        <v>20</v>
      </c>
    </row>
    <row r="117" spans="1:5" ht="12.75">
      <c r="A117" s="34">
        <v>113</v>
      </c>
      <c r="B117" s="35">
        <v>34.4</v>
      </c>
      <c r="C117" s="94" t="s">
        <v>282</v>
      </c>
      <c r="D117" s="35">
        <v>1</v>
      </c>
      <c r="E117" s="36" t="s">
        <v>283</v>
      </c>
    </row>
    <row r="118" spans="1:5" ht="12.75">
      <c r="A118" s="34">
        <v>114</v>
      </c>
      <c r="B118" s="35">
        <v>48.5</v>
      </c>
      <c r="C118" s="94"/>
      <c r="D118" s="35"/>
      <c r="E118" s="36"/>
    </row>
    <row r="119" spans="1:5" ht="38.25">
      <c r="A119" s="34">
        <v>115</v>
      </c>
      <c r="B119" s="35">
        <v>48</v>
      </c>
      <c r="C119" s="94" t="s">
        <v>253</v>
      </c>
      <c r="D119" s="35"/>
      <c r="E119" s="36" t="s">
        <v>252</v>
      </c>
    </row>
    <row r="120" spans="1:5" ht="12.75">
      <c r="A120" s="34">
        <v>116</v>
      </c>
      <c r="B120" s="35" t="s">
        <v>921</v>
      </c>
      <c r="C120" s="94" t="s">
        <v>174</v>
      </c>
      <c r="D120" s="35">
        <v>1</v>
      </c>
      <c r="E120" s="36" t="s">
        <v>175</v>
      </c>
    </row>
    <row r="121" spans="1:5" ht="12.75">
      <c r="A121" s="34">
        <v>117</v>
      </c>
      <c r="B121" s="35">
        <v>45.3</v>
      </c>
      <c r="C121" s="94"/>
      <c r="D121" s="35"/>
      <c r="E121" s="36"/>
    </row>
    <row r="122" spans="1:5" ht="12.75">
      <c r="A122" s="34">
        <v>118</v>
      </c>
      <c r="B122" s="35">
        <v>48.6</v>
      </c>
      <c r="C122" s="94" t="s">
        <v>561</v>
      </c>
      <c r="D122" s="35">
        <v>1</v>
      </c>
      <c r="E122" s="36" t="s">
        <v>562</v>
      </c>
    </row>
    <row r="123" spans="1:5" ht="12.75">
      <c r="A123" s="34">
        <v>119</v>
      </c>
      <c r="B123" s="35">
        <v>33</v>
      </c>
      <c r="C123" s="31" t="s">
        <v>743</v>
      </c>
      <c r="D123" s="35"/>
      <c r="E123" s="31" t="s">
        <v>744</v>
      </c>
    </row>
    <row r="124" spans="1:5" ht="12.75">
      <c r="A124" s="34">
        <v>120</v>
      </c>
      <c r="B124" s="35">
        <v>59.5</v>
      </c>
      <c r="C124" s="31" t="s">
        <v>17</v>
      </c>
      <c r="D124" s="35">
        <v>1</v>
      </c>
      <c r="E124" s="31" t="s">
        <v>18</v>
      </c>
    </row>
    <row r="125" spans="1:5" ht="12.75">
      <c r="A125" s="34">
        <v>121</v>
      </c>
      <c r="B125" s="35">
        <v>47.7</v>
      </c>
      <c r="C125" s="31" t="s">
        <v>270</v>
      </c>
      <c r="D125" s="35">
        <v>1</v>
      </c>
      <c r="E125" s="36" t="s">
        <v>271</v>
      </c>
    </row>
    <row r="126" spans="1:5" ht="12.75">
      <c r="A126" s="34">
        <v>122</v>
      </c>
      <c r="B126" s="35">
        <v>33</v>
      </c>
      <c r="C126" s="94" t="s">
        <v>721</v>
      </c>
      <c r="D126" s="35">
        <v>1</v>
      </c>
      <c r="E126" s="36" t="s">
        <v>722</v>
      </c>
    </row>
    <row r="127" spans="1:5" ht="38.25">
      <c r="A127" s="34">
        <v>123</v>
      </c>
      <c r="B127" s="35">
        <v>60.4</v>
      </c>
      <c r="C127" s="32" t="s">
        <v>97</v>
      </c>
      <c r="D127" s="96" t="s">
        <v>447</v>
      </c>
      <c r="E127" s="32" t="s">
        <v>1033</v>
      </c>
    </row>
    <row r="128" spans="1:5" ht="12.75">
      <c r="A128" s="34">
        <v>124</v>
      </c>
      <c r="B128" s="35">
        <v>48</v>
      </c>
      <c r="C128" s="94"/>
      <c r="D128" s="35"/>
      <c r="E128" s="36"/>
    </row>
    <row r="129" spans="1:5" ht="12.75">
      <c r="A129" s="34">
        <v>125</v>
      </c>
      <c r="B129" s="35">
        <v>46.5</v>
      </c>
      <c r="C129" s="94"/>
      <c r="D129" s="35"/>
      <c r="E129" s="36"/>
    </row>
    <row r="130" spans="1:5" ht="76.5">
      <c r="A130" s="34">
        <v>126</v>
      </c>
      <c r="B130" s="35">
        <v>60.5</v>
      </c>
      <c r="C130" s="94" t="s">
        <v>597</v>
      </c>
      <c r="D130" s="35"/>
      <c r="E130" s="36" t="s">
        <v>278</v>
      </c>
    </row>
    <row r="131" spans="1:5" ht="51">
      <c r="A131" s="34">
        <v>127</v>
      </c>
      <c r="B131" s="35">
        <v>48</v>
      </c>
      <c r="C131" s="94" t="s">
        <v>598</v>
      </c>
      <c r="D131" s="35" t="s">
        <v>23</v>
      </c>
      <c r="E131" s="36" t="s">
        <v>717</v>
      </c>
    </row>
    <row r="132" spans="1:5" ht="38.25">
      <c r="A132" s="34">
        <v>128</v>
      </c>
      <c r="B132" s="35">
        <v>32.4</v>
      </c>
      <c r="C132" s="94" t="s">
        <v>798</v>
      </c>
      <c r="D132" s="35"/>
      <c r="E132" s="36" t="s">
        <v>797</v>
      </c>
    </row>
    <row r="133" spans="1:5" ht="38.25">
      <c r="A133" s="34">
        <v>129</v>
      </c>
      <c r="B133" s="35">
        <v>60</v>
      </c>
      <c r="C133" s="94" t="s">
        <v>741</v>
      </c>
      <c r="D133" s="35" t="s">
        <v>447</v>
      </c>
      <c r="E133" s="36" t="s">
        <v>742</v>
      </c>
    </row>
    <row r="134" spans="1:5" ht="63.75">
      <c r="A134" s="34">
        <v>130</v>
      </c>
      <c r="B134" s="35" t="s">
        <v>178</v>
      </c>
      <c r="C134" s="94" t="s">
        <v>179</v>
      </c>
      <c r="D134" s="35" t="s">
        <v>166</v>
      </c>
      <c r="E134" s="36" t="s">
        <v>180</v>
      </c>
    </row>
    <row r="135" spans="1:5" ht="12.75">
      <c r="A135" s="34">
        <v>131</v>
      </c>
      <c r="B135" s="35">
        <v>32.1</v>
      </c>
      <c r="C135" s="94" t="s">
        <v>206</v>
      </c>
      <c r="D135" s="35">
        <v>1</v>
      </c>
      <c r="E135" s="36" t="s">
        <v>207</v>
      </c>
    </row>
    <row r="136" spans="1:5" ht="12.75">
      <c r="A136" s="34">
        <v>133</v>
      </c>
      <c r="B136" s="35">
        <v>45.4</v>
      </c>
      <c r="C136" s="31" t="s">
        <v>729</v>
      </c>
      <c r="D136" s="35">
        <v>1</v>
      </c>
      <c r="E136" s="31" t="s">
        <v>730</v>
      </c>
    </row>
    <row r="137" spans="1:5" ht="12.75">
      <c r="A137" s="34">
        <v>134</v>
      </c>
      <c r="B137" s="35">
        <v>35.7</v>
      </c>
      <c r="C137" s="94" t="s">
        <v>264</v>
      </c>
      <c r="D137" s="35"/>
      <c r="E137" s="31" t="s">
        <v>265</v>
      </c>
    </row>
    <row r="138" spans="1:5" ht="12.75">
      <c r="A138" s="34">
        <v>134</v>
      </c>
      <c r="B138" s="35">
        <v>39.4</v>
      </c>
      <c r="C138" s="94" t="s">
        <v>81</v>
      </c>
      <c r="D138" s="35">
        <v>1</v>
      </c>
      <c r="E138" s="36" t="s">
        <v>82</v>
      </c>
    </row>
    <row r="139" spans="1:5" ht="12.75">
      <c r="A139" s="34">
        <v>135</v>
      </c>
      <c r="B139" s="35">
        <v>34.3</v>
      </c>
      <c r="C139" s="94" t="s">
        <v>3</v>
      </c>
      <c r="D139" s="35">
        <v>1</v>
      </c>
      <c r="E139" s="31" t="s">
        <v>4</v>
      </c>
    </row>
    <row r="140" spans="1:5" ht="38.25">
      <c r="A140" s="34">
        <v>136</v>
      </c>
      <c r="B140" s="35">
        <v>45.4</v>
      </c>
      <c r="C140" s="94" t="s">
        <v>98</v>
      </c>
      <c r="D140" s="35"/>
      <c r="E140" s="36" t="s">
        <v>85</v>
      </c>
    </row>
    <row r="141" spans="1:5" ht="12.75">
      <c r="A141" s="34">
        <v>137</v>
      </c>
      <c r="B141" s="35">
        <v>45.7</v>
      </c>
      <c r="C141" s="94" t="s">
        <v>41</v>
      </c>
      <c r="D141" s="35">
        <v>1</v>
      </c>
      <c r="E141" s="36" t="s">
        <v>42</v>
      </c>
    </row>
    <row r="142" spans="1:5" ht="12.75">
      <c r="A142" s="34">
        <v>138</v>
      </c>
      <c r="B142" s="35">
        <v>35.4</v>
      </c>
      <c r="C142" s="94" t="s">
        <v>93</v>
      </c>
      <c r="D142" s="35"/>
      <c r="E142" s="36" t="s">
        <v>94</v>
      </c>
    </row>
    <row r="143" spans="1:5" ht="12.75">
      <c r="A143" s="34">
        <v>139</v>
      </c>
      <c r="B143" s="35" t="s">
        <v>930</v>
      </c>
      <c r="C143" s="94" t="s">
        <v>169</v>
      </c>
      <c r="D143" s="35">
        <v>1</v>
      </c>
      <c r="E143" s="36" t="s">
        <v>170</v>
      </c>
    </row>
    <row r="144" spans="1:5" ht="12.75">
      <c r="A144" s="34">
        <v>140</v>
      </c>
      <c r="B144" s="35">
        <v>45.4</v>
      </c>
      <c r="C144" s="94"/>
      <c r="D144" s="35"/>
      <c r="E144" s="36"/>
    </row>
    <row r="145" spans="1:5" ht="12.75">
      <c r="A145" s="34">
        <v>141</v>
      </c>
      <c r="B145" s="35">
        <v>45.5</v>
      </c>
      <c r="C145" s="94" t="s">
        <v>305</v>
      </c>
      <c r="D145" s="35">
        <v>1</v>
      </c>
      <c r="E145" s="36" t="s">
        <v>306</v>
      </c>
    </row>
    <row r="146" spans="1:5" ht="12.75">
      <c r="A146" s="34">
        <v>142</v>
      </c>
      <c r="B146" s="35">
        <v>37</v>
      </c>
      <c r="C146" s="94"/>
      <c r="D146" s="35"/>
      <c r="E146" s="36"/>
    </row>
    <row r="147" spans="1:5" ht="38.25">
      <c r="A147" s="34">
        <v>143</v>
      </c>
      <c r="B147" s="35">
        <v>33.7</v>
      </c>
      <c r="C147" s="94" t="s">
        <v>230</v>
      </c>
      <c r="D147" s="35"/>
      <c r="E147" s="36" t="s">
        <v>229</v>
      </c>
    </row>
    <row r="148" spans="1:5" ht="25.5">
      <c r="A148" s="34">
        <v>143</v>
      </c>
      <c r="B148" s="35">
        <v>48.4</v>
      </c>
      <c r="C148" s="94" t="s">
        <v>83</v>
      </c>
      <c r="D148" s="35"/>
      <c r="E148" s="36" t="s">
        <v>84</v>
      </c>
    </row>
    <row r="149" spans="1:5" ht="12.75">
      <c r="A149" s="34">
        <v>144</v>
      </c>
      <c r="B149" s="35">
        <v>46.4</v>
      </c>
      <c r="C149" s="94" t="s">
        <v>88</v>
      </c>
      <c r="D149" s="35">
        <v>1</v>
      </c>
      <c r="E149" s="36" t="s">
        <v>89</v>
      </c>
    </row>
    <row r="150" spans="1:5" ht="38.25">
      <c r="A150" s="34">
        <v>145</v>
      </c>
      <c r="B150" s="35">
        <v>46</v>
      </c>
      <c r="C150" s="94" t="s">
        <v>57</v>
      </c>
      <c r="D150" s="35"/>
      <c r="E150" s="36" t="s">
        <v>58</v>
      </c>
    </row>
    <row r="151" spans="1:5" ht="12.75">
      <c r="A151" s="34">
        <v>146</v>
      </c>
      <c r="B151" s="35">
        <v>36.7</v>
      </c>
      <c r="C151" s="31" t="s">
        <v>731</v>
      </c>
      <c r="D151" s="35">
        <v>1</v>
      </c>
      <c r="E151" s="31" t="s">
        <v>732</v>
      </c>
    </row>
    <row r="152" spans="1:5" ht="12.75">
      <c r="A152" s="34">
        <v>147</v>
      </c>
      <c r="B152" s="35">
        <v>33.2</v>
      </c>
      <c r="C152" s="31" t="s">
        <v>246</v>
      </c>
      <c r="D152" s="35">
        <v>1</v>
      </c>
      <c r="E152" s="31" t="s">
        <v>247</v>
      </c>
    </row>
    <row r="153" spans="1:5" ht="12.75">
      <c r="A153" s="34">
        <v>148</v>
      </c>
      <c r="B153" s="35" t="s">
        <v>1008</v>
      </c>
      <c r="C153" s="94" t="s">
        <v>176</v>
      </c>
      <c r="D153" s="35">
        <v>1</v>
      </c>
      <c r="E153" s="36" t="s">
        <v>177</v>
      </c>
    </row>
    <row r="154" spans="1:5" ht="38.25">
      <c r="A154" s="34">
        <v>149</v>
      </c>
      <c r="B154" s="35" t="s">
        <v>171</v>
      </c>
      <c r="C154" s="94" t="s">
        <v>172</v>
      </c>
      <c r="D154" s="35"/>
      <c r="E154" s="36" t="s">
        <v>173</v>
      </c>
    </row>
    <row r="155" spans="1:5" ht="38.25">
      <c r="A155" s="34">
        <v>150</v>
      </c>
      <c r="B155" s="35">
        <v>33.1</v>
      </c>
      <c r="C155" s="32" t="s">
        <v>158</v>
      </c>
      <c r="D155" s="35" t="s">
        <v>447</v>
      </c>
      <c r="E155" s="36" t="s">
        <v>159</v>
      </c>
    </row>
    <row r="156" spans="1:5" ht="12.75">
      <c r="A156" s="34">
        <v>151</v>
      </c>
      <c r="B156" s="35" t="s">
        <v>184</v>
      </c>
      <c r="C156" s="94" t="s">
        <v>190</v>
      </c>
      <c r="D156" s="35">
        <v>1</v>
      </c>
      <c r="E156" s="36" t="s">
        <v>191</v>
      </c>
    </row>
    <row r="157" spans="1:5" ht="12.75">
      <c r="A157" s="34">
        <v>152</v>
      </c>
      <c r="B157" s="35">
        <v>57.7</v>
      </c>
      <c r="C157" s="94"/>
      <c r="D157" s="35"/>
      <c r="E157" s="36"/>
    </row>
    <row r="158" spans="1:5" ht="12.75">
      <c r="A158" s="34">
        <v>153</v>
      </c>
      <c r="B158" s="35">
        <v>33</v>
      </c>
      <c r="C158" s="94" t="s">
        <v>286</v>
      </c>
      <c r="D158" s="35">
        <v>1</v>
      </c>
      <c r="E158" s="36" t="s">
        <v>287</v>
      </c>
    </row>
    <row r="159" spans="1:5" ht="12.75">
      <c r="A159" s="34">
        <v>154</v>
      </c>
      <c r="B159" s="35">
        <v>48.6</v>
      </c>
      <c r="C159" s="31" t="s">
        <v>182</v>
      </c>
      <c r="D159" s="35"/>
      <c r="E159" s="36" t="s">
        <v>183</v>
      </c>
    </row>
    <row r="160" spans="1:5" ht="38.25">
      <c r="A160" s="34">
        <v>155</v>
      </c>
      <c r="B160" s="35" t="s">
        <v>912</v>
      </c>
      <c r="C160" s="94" t="s">
        <v>99</v>
      </c>
      <c r="D160" s="35" t="s">
        <v>447</v>
      </c>
      <c r="E160" s="36" t="s">
        <v>181</v>
      </c>
    </row>
    <row r="161" spans="1:5" ht="12.75">
      <c r="A161" s="34">
        <v>156</v>
      </c>
      <c r="B161" s="35">
        <v>33.1</v>
      </c>
      <c r="C161" s="94"/>
      <c r="D161" s="35"/>
      <c r="E161" s="36"/>
    </row>
    <row r="162" spans="1:5" ht="51">
      <c r="A162" s="34">
        <v>157</v>
      </c>
      <c r="B162" s="35" t="s">
        <v>933</v>
      </c>
      <c r="C162" s="94" t="s">
        <v>163</v>
      </c>
      <c r="D162" s="35" t="s">
        <v>166</v>
      </c>
      <c r="E162" s="36" t="s">
        <v>162</v>
      </c>
    </row>
    <row r="163" spans="1:5" ht="12.75">
      <c r="A163" s="34">
        <v>158</v>
      </c>
      <c r="B163" s="35">
        <v>31.9</v>
      </c>
      <c r="C163" s="94" t="s">
        <v>565</v>
      </c>
      <c r="D163" s="35">
        <v>1</v>
      </c>
      <c r="E163" s="36" t="s">
        <v>566</v>
      </c>
    </row>
    <row r="164" spans="1:5" ht="12.75">
      <c r="A164" s="34">
        <v>159</v>
      </c>
      <c r="B164" s="35">
        <v>33.3</v>
      </c>
      <c r="C164" s="94" t="s">
        <v>69</v>
      </c>
      <c r="D164" s="35">
        <v>1</v>
      </c>
      <c r="E164" s="36" t="s">
        <v>70</v>
      </c>
    </row>
    <row r="165" spans="1:5" ht="38.25">
      <c r="A165" s="34">
        <v>160</v>
      </c>
      <c r="B165" s="35" t="s">
        <v>184</v>
      </c>
      <c r="C165" s="94" t="s">
        <v>185</v>
      </c>
      <c r="D165" s="35" t="s">
        <v>447</v>
      </c>
      <c r="E165" s="36" t="s">
        <v>186</v>
      </c>
    </row>
    <row r="166" spans="1:5" ht="12.75">
      <c r="A166" s="34">
        <v>161</v>
      </c>
      <c r="B166" s="35">
        <v>59</v>
      </c>
      <c r="C166" s="94" t="s">
        <v>55</v>
      </c>
      <c r="D166" s="35">
        <v>1</v>
      </c>
      <c r="E166" s="31" t="s">
        <v>56</v>
      </c>
    </row>
    <row r="167" spans="1:5" ht="12.75">
      <c r="A167" s="34">
        <v>162</v>
      </c>
      <c r="B167" s="35">
        <v>33.2</v>
      </c>
      <c r="C167" s="31" t="s">
        <v>733</v>
      </c>
      <c r="D167" s="35">
        <v>1</v>
      </c>
      <c r="E167" s="31" t="s">
        <v>734</v>
      </c>
    </row>
    <row r="168" spans="1:5" ht="38.25">
      <c r="A168" s="34">
        <v>164</v>
      </c>
      <c r="B168" s="35" t="s">
        <v>37</v>
      </c>
      <c r="C168" s="94" t="s">
        <v>745</v>
      </c>
      <c r="D168" s="35" t="s">
        <v>447</v>
      </c>
      <c r="E168" s="36" t="s">
        <v>746</v>
      </c>
    </row>
    <row r="169" spans="1:5" ht="12.75">
      <c r="A169" s="34">
        <v>165</v>
      </c>
      <c r="B169" s="35" t="s">
        <v>718</v>
      </c>
      <c r="C169" s="31" t="s">
        <v>719</v>
      </c>
      <c r="D169" s="35">
        <v>1</v>
      </c>
      <c r="E169" s="36" t="s">
        <v>720</v>
      </c>
    </row>
    <row r="170" spans="1:5" ht="38.25">
      <c r="A170" s="34">
        <v>166</v>
      </c>
      <c r="B170" s="35">
        <v>45.7</v>
      </c>
      <c r="C170" s="94" t="s">
        <v>295</v>
      </c>
      <c r="D170" s="35"/>
      <c r="E170" s="36" t="s">
        <v>296</v>
      </c>
    </row>
    <row r="171" spans="1:5" ht="12.75">
      <c r="A171" s="34">
        <v>167</v>
      </c>
      <c r="B171" s="35">
        <v>49.2</v>
      </c>
      <c r="C171" s="94"/>
      <c r="D171" s="35"/>
      <c r="E171" s="36"/>
    </row>
    <row r="172" spans="1:5" ht="12.75">
      <c r="A172" s="34">
        <v>168</v>
      </c>
      <c r="B172" s="35">
        <v>32.4</v>
      </c>
      <c r="C172" s="31" t="s">
        <v>227</v>
      </c>
      <c r="D172" s="35"/>
      <c r="E172" s="31" t="s">
        <v>228</v>
      </c>
    </row>
    <row r="173" spans="1:5" ht="12.75">
      <c r="A173" s="34">
        <v>169</v>
      </c>
      <c r="B173" s="35">
        <v>60.1</v>
      </c>
      <c r="C173" s="94"/>
      <c r="D173" s="35"/>
      <c r="E173" s="36"/>
    </row>
    <row r="174" spans="1:5" ht="12.75">
      <c r="A174" s="34">
        <v>170</v>
      </c>
      <c r="B174" s="35">
        <v>48.6</v>
      </c>
      <c r="C174" s="94"/>
      <c r="D174" s="35"/>
      <c r="E174" s="36"/>
    </row>
    <row r="175" spans="1:5" ht="12.75">
      <c r="A175" s="34">
        <v>171</v>
      </c>
      <c r="B175" s="35">
        <v>33</v>
      </c>
      <c r="C175" s="94"/>
      <c r="D175" s="35"/>
      <c r="E175" s="36"/>
    </row>
    <row r="176" spans="1:5" ht="38.25">
      <c r="A176" s="34">
        <v>172</v>
      </c>
      <c r="B176" s="35">
        <v>59.4</v>
      </c>
      <c r="C176" s="32" t="s">
        <v>578</v>
      </c>
      <c r="D176" s="35" t="s">
        <v>584</v>
      </c>
      <c r="E176" s="36" t="s">
        <v>579</v>
      </c>
    </row>
    <row r="177" spans="1:5" ht="12.75">
      <c r="A177" s="34">
        <v>173</v>
      </c>
      <c r="B177" s="35" t="s">
        <v>1028</v>
      </c>
      <c r="C177" s="94" t="s">
        <v>164</v>
      </c>
      <c r="D177" s="35">
        <v>1</v>
      </c>
      <c r="E177" s="31" t="s">
        <v>165</v>
      </c>
    </row>
    <row r="178" spans="1:5" ht="12.75">
      <c r="A178" s="34">
        <v>174</v>
      </c>
      <c r="B178" s="35">
        <v>33.5</v>
      </c>
      <c r="C178" s="94"/>
      <c r="D178" s="35"/>
      <c r="E178" s="36"/>
    </row>
    <row r="179" spans="1:5" ht="76.5">
      <c r="A179" s="34">
        <v>175</v>
      </c>
      <c r="B179" s="35">
        <v>60</v>
      </c>
      <c r="C179" s="94" t="s">
        <v>262</v>
      </c>
      <c r="D179" s="35"/>
      <c r="E179" s="36" t="s">
        <v>263</v>
      </c>
    </row>
    <row r="180" spans="1:5" ht="12.75">
      <c r="A180" s="34">
        <v>176</v>
      </c>
      <c r="B180" s="35">
        <v>47.3</v>
      </c>
      <c r="C180" s="94"/>
      <c r="D180" s="35"/>
      <c r="E180" s="36"/>
    </row>
    <row r="181" spans="1:5" ht="12.75">
      <c r="A181" s="34">
        <v>177</v>
      </c>
      <c r="B181" s="35">
        <v>33.1</v>
      </c>
      <c r="C181" s="94" t="s">
        <v>11</v>
      </c>
      <c r="D181" s="35">
        <v>1</v>
      </c>
      <c r="E181" s="36" t="s">
        <v>12</v>
      </c>
    </row>
    <row r="182" spans="1:5" ht="38.25">
      <c r="A182" s="34">
        <v>178</v>
      </c>
      <c r="B182" s="35">
        <v>59</v>
      </c>
      <c r="C182" s="94" t="s">
        <v>65</v>
      </c>
      <c r="D182" s="35"/>
      <c r="E182" s="36" t="s">
        <v>66</v>
      </c>
    </row>
    <row r="183" spans="1:5" ht="12.75">
      <c r="A183" s="34">
        <v>179</v>
      </c>
      <c r="B183" s="35">
        <v>47.1</v>
      </c>
      <c r="C183" s="94"/>
      <c r="D183" s="35"/>
      <c r="E183" s="36"/>
    </row>
    <row r="184" spans="1:5" ht="12.75">
      <c r="A184" s="34">
        <v>180</v>
      </c>
      <c r="B184" s="35">
        <v>33.1</v>
      </c>
      <c r="C184" s="94" t="s">
        <v>301</v>
      </c>
      <c r="D184" s="35">
        <v>1</v>
      </c>
      <c r="E184" s="36" t="s">
        <v>302</v>
      </c>
    </row>
    <row r="185" spans="1:5" ht="12.75">
      <c r="A185" s="34">
        <v>181</v>
      </c>
      <c r="B185" s="35">
        <v>48.6</v>
      </c>
      <c r="C185" s="94" t="s">
        <v>223</v>
      </c>
      <c r="D185" s="35">
        <v>1</v>
      </c>
      <c r="E185" s="31" t="s">
        <v>224</v>
      </c>
    </row>
    <row r="186" spans="1:5" ht="76.5">
      <c r="A186" s="34">
        <v>182</v>
      </c>
      <c r="B186" s="35">
        <v>60.1</v>
      </c>
      <c r="C186" s="94" t="s">
        <v>293</v>
      </c>
      <c r="D186" s="35"/>
      <c r="E186" s="36" t="s">
        <v>294</v>
      </c>
    </row>
    <row r="187" spans="1:5" ht="25.5">
      <c r="A187" s="34">
        <v>183</v>
      </c>
      <c r="B187" s="35">
        <v>33.8</v>
      </c>
      <c r="C187" s="94" t="s">
        <v>754</v>
      </c>
      <c r="D187" s="35"/>
      <c r="E187" s="36" t="s">
        <v>755</v>
      </c>
    </row>
    <row r="188" spans="1:5" ht="12.75">
      <c r="A188" s="34">
        <v>184</v>
      </c>
      <c r="B188" s="35">
        <v>48.9</v>
      </c>
      <c r="C188" s="94"/>
      <c r="D188" s="35"/>
      <c r="E188" s="36"/>
    </row>
    <row r="189" spans="1:5" ht="63.75">
      <c r="A189" s="34">
        <v>185</v>
      </c>
      <c r="B189" s="35">
        <v>60.1</v>
      </c>
      <c r="C189" s="94" t="s">
        <v>217</v>
      </c>
      <c r="D189" s="35"/>
      <c r="E189" s="36" t="s">
        <v>218</v>
      </c>
    </row>
    <row r="190" spans="1:5" ht="12.75">
      <c r="A190" s="34">
        <v>186</v>
      </c>
      <c r="B190" s="35" t="s">
        <v>512</v>
      </c>
      <c r="C190" s="31" t="s">
        <v>582</v>
      </c>
      <c r="D190" s="35">
        <v>1</v>
      </c>
      <c r="E190" s="36" t="s">
        <v>583</v>
      </c>
    </row>
    <row r="191" spans="1:5" ht="38.25">
      <c r="A191" s="34">
        <v>187</v>
      </c>
      <c r="B191" s="35" t="s">
        <v>1028</v>
      </c>
      <c r="C191" s="94" t="s">
        <v>737</v>
      </c>
      <c r="D191" s="35" t="s">
        <v>584</v>
      </c>
      <c r="E191" s="36" t="s">
        <v>738</v>
      </c>
    </row>
    <row r="192" spans="1:5" ht="12.75">
      <c r="A192" s="34">
        <v>188</v>
      </c>
      <c r="B192" s="35" t="s">
        <v>192</v>
      </c>
      <c r="C192" s="94" t="s">
        <v>193</v>
      </c>
      <c r="D192" s="35">
        <v>1</v>
      </c>
      <c r="E192" s="36" t="s">
        <v>194</v>
      </c>
    </row>
    <row r="193" spans="1:5" ht="12.75">
      <c r="A193" s="34">
        <v>189</v>
      </c>
      <c r="B193" s="35">
        <v>33.5</v>
      </c>
      <c r="C193" s="94"/>
      <c r="D193" s="35"/>
      <c r="E193" s="36"/>
    </row>
    <row r="194" spans="1:5" ht="38.25">
      <c r="A194" s="34">
        <v>190</v>
      </c>
      <c r="B194" s="35">
        <v>48.8</v>
      </c>
      <c r="C194" s="94" t="s">
        <v>747</v>
      </c>
      <c r="D194" s="35" t="s">
        <v>447</v>
      </c>
      <c r="E194" s="36" t="s">
        <v>748</v>
      </c>
    </row>
    <row r="195" spans="1:5" ht="12.75">
      <c r="A195" s="34">
        <v>191</v>
      </c>
      <c r="B195" s="35">
        <v>59.7</v>
      </c>
      <c r="C195" s="94"/>
      <c r="D195" s="35"/>
      <c r="E195" s="36"/>
    </row>
    <row r="196" spans="1:5" ht="38.25">
      <c r="A196" s="34">
        <v>192</v>
      </c>
      <c r="B196" s="35">
        <v>34.2</v>
      </c>
      <c r="C196" s="94" t="s">
        <v>238</v>
      </c>
      <c r="D196" s="35"/>
      <c r="E196" s="36" t="s">
        <v>239</v>
      </c>
    </row>
    <row r="197" spans="1:5" ht="76.5">
      <c r="A197" s="34">
        <v>193</v>
      </c>
      <c r="B197" s="35">
        <v>48.7</v>
      </c>
      <c r="C197" s="94" t="s">
        <v>40</v>
      </c>
      <c r="D197" s="35"/>
      <c r="E197" s="36" t="s">
        <v>39</v>
      </c>
    </row>
    <row r="198" spans="1:5" ht="12.75">
      <c r="A198" s="34">
        <v>194</v>
      </c>
      <c r="B198" s="35" t="s">
        <v>187</v>
      </c>
      <c r="C198" s="94" t="s">
        <v>188</v>
      </c>
      <c r="D198" s="35">
        <v>1</v>
      </c>
      <c r="E198" s="31" t="s">
        <v>189</v>
      </c>
    </row>
    <row r="199" spans="1:5" ht="12.75">
      <c r="A199" s="34">
        <v>195</v>
      </c>
      <c r="B199" s="35">
        <v>49.2</v>
      </c>
      <c r="C199" s="94" t="s">
        <v>272</v>
      </c>
      <c r="D199" s="35">
        <v>1</v>
      </c>
      <c r="E199" s="36" t="s">
        <v>273</v>
      </c>
    </row>
    <row r="200" spans="1:5" ht="12.75">
      <c r="A200" s="34">
        <v>196</v>
      </c>
      <c r="B200" s="35">
        <v>33.7</v>
      </c>
      <c r="C200" s="94"/>
      <c r="D200" s="35"/>
      <c r="E200" s="36"/>
    </row>
    <row r="201" spans="1:5" ht="76.5">
      <c r="A201" s="34">
        <v>197</v>
      </c>
      <c r="B201" s="35">
        <v>59</v>
      </c>
      <c r="C201" s="94" t="s">
        <v>7</v>
      </c>
      <c r="D201" s="35"/>
      <c r="E201" s="36" t="s">
        <v>8</v>
      </c>
    </row>
    <row r="202" spans="1:5" ht="12.75">
      <c r="A202" s="34">
        <v>198</v>
      </c>
      <c r="B202" s="35">
        <v>48.7</v>
      </c>
      <c r="C202" s="94" t="s">
        <v>572</v>
      </c>
      <c r="D202" s="35">
        <v>1</v>
      </c>
      <c r="E202" s="31" t="s">
        <v>573</v>
      </c>
    </row>
    <row r="203" spans="1:5" ht="12.75">
      <c r="A203" s="34">
        <v>199</v>
      </c>
      <c r="B203" s="35">
        <v>33.8</v>
      </c>
      <c r="C203" s="94"/>
      <c r="D203" s="35"/>
      <c r="E203" s="36"/>
    </row>
    <row r="204" spans="1:5" ht="38.25">
      <c r="A204" s="34">
        <v>200</v>
      </c>
      <c r="B204" s="35">
        <v>59.2</v>
      </c>
      <c r="C204" s="94" t="s">
        <v>79</v>
      </c>
      <c r="D204" s="35"/>
      <c r="E204" s="36" t="s">
        <v>80</v>
      </c>
    </row>
    <row r="205" spans="1:5" ht="12.75">
      <c r="A205" s="34">
        <v>201</v>
      </c>
      <c r="B205" s="35">
        <v>48.3</v>
      </c>
      <c r="C205" s="94"/>
      <c r="D205" s="35"/>
      <c r="E205" s="36"/>
    </row>
    <row r="206" spans="1:5" ht="12.75">
      <c r="A206" s="34">
        <v>202</v>
      </c>
      <c r="B206" s="35">
        <v>23.8</v>
      </c>
      <c r="C206" s="94"/>
      <c r="D206" s="35"/>
      <c r="E206" s="36"/>
    </row>
    <row r="207" spans="1:5" ht="12.75">
      <c r="A207" s="34">
        <v>203</v>
      </c>
      <c r="B207" s="35">
        <v>58.8</v>
      </c>
      <c r="C207" s="94"/>
      <c r="D207" s="35"/>
      <c r="E207" s="36"/>
    </row>
    <row r="208" spans="1:5" ht="12.75">
      <c r="A208" s="34">
        <v>204</v>
      </c>
      <c r="B208" s="35">
        <v>48</v>
      </c>
      <c r="C208" s="31" t="s">
        <v>156</v>
      </c>
      <c r="D208" s="35">
        <v>1</v>
      </c>
      <c r="E208" s="31" t="s">
        <v>157</v>
      </c>
    </row>
    <row r="209" spans="1:5" ht="38.25">
      <c r="A209" s="34">
        <v>205</v>
      </c>
      <c r="B209" s="35">
        <v>33.9</v>
      </c>
      <c r="C209" s="94" t="s">
        <v>219</v>
      </c>
      <c r="D209" s="35"/>
      <c r="E209" s="36" t="s">
        <v>220</v>
      </c>
    </row>
    <row r="210" spans="1:5" ht="12.75">
      <c r="A210" s="34">
        <v>206</v>
      </c>
      <c r="B210" s="35">
        <v>58.7</v>
      </c>
      <c r="C210" s="94" t="s">
        <v>61</v>
      </c>
      <c r="D210" s="35">
        <v>1</v>
      </c>
      <c r="E210" s="36" t="s">
        <v>62</v>
      </c>
    </row>
    <row r="211" ht="12.75">
      <c r="E211" s="8"/>
    </row>
    <row r="212" ht="12.75">
      <c r="E212" s="8"/>
    </row>
    <row r="213" ht="12.75">
      <c r="E213" s="8"/>
    </row>
    <row r="214" ht="12.75">
      <c r="E214" s="8"/>
    </row>
    <row r="215" ht="12.75">
      <c r="E215" s="8"/>
    </row>
    <row r="216" ht="12.75">
      <c r="E216" s="8"/>
    </row>
    <row r="217" ht="12.75">
      <c r="E217" s="8"/>
    </row>
    <row r="218" ht="12.75">
      <c r="E218" s="8"/>
    </row>
    <row r="219" ht="12.75">
      <c r="E219" s="8"/>
    </row>
    <row r="220" ht="12.75">
      <c r="E220" s="8"/>
    </row>
    <row r="221" ht="12.75">
      <c r="E221" s="8"/>
    </row>
    <row r="222" ht="12.75">
      <c r="E222" s="8"/>
    </row>
    <row r="223" ht="12.75">
      <c r="E223" s="8"/>
    </row>
    <row r="224" ht="12.75">
      <c r="E224" s="8"/>
    </row>
    <row r="225" ht="12.75">
      <c r="E225" s="8"/>
    </row>
    <row r="226" ht="12.75">
      <c r="E226" s="8"/>
    </row>
    <row r="227" ht="12.75">
      <c r="E227" s="8"/>
    </row>
    <row r="228" ht="12.75">
      <c r="E228" s="8"/>
    </row>
    <row r="229" ht="12.75">
      <c r="E229" s="8"/>
    </row>
    <row r="230" ht="12.75">
      <c r="E230" s="8"/>
    </row>
    <row r="231" ht="12.75">
      <c r="E231" s="8"/>
    </row>
    <row r="232" ht="12.75">
      <c r="E232" s="8"/>
    </row>
    <row r="233" ht="12.75">
      <c r="E233" s="8"/>
    </row>
    <row r="234" ht="12.75">
      <c r="E234" s="8"/>
    </row>
    <row r="235" ht="12.75">
      <c r="E235" s="8"/>
    </row>
    <row r="236" ht="12.75">
      <c r="E236" s="8"/>
    </row>
    <row r="237" ht="12.75">
      <c r="E237" s="8"/>
    </row>
    <row r="238" ht="12.75">
      <c r="E238" s="8"/>
    </row>
    <row r="239" ht="12.75">
      <c r="E239" s="8"/>
    </row>
    <row r="240" ht="12.75">
      <c r="E240" s="8"/>
    </row>
    <row r="241" ht="12.75">
      <c r="E241" s="8"/>
    </row>
    <row r="242" ht="12.75">
      <c r="E242" s="8"/>
    </row>
    <row r="243" ht="12.75">
      <c r="E243" s="8"/>
    </row>
    <row r="244" ht="12.75">
      <c r="E244" s="8"/>
    </row>
    <row r="245" ht="12.75">
      <c r="E245" s="8"/>
    </row>
    <row r="246" ht="12.75">
      <c r="E246" s="8"/>
    </row>
  </sheetData>
  <sheetProtection/>
  <mergeCells count="3">
    <mergeCell ref="B1:E1"/>
    <mergeCell ref="C2:E2"/>
    <mergeCell ref="A3:E3"/>
  </mergeCells>
  <printOptions/>
  <pageMargins left="0.75" right="0.75" top="1" bottom="1" header="0.5" footer="0.5"/>
  <pageSetup fitToHeight="17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4.140625" style="0" customWidth="1"/>
    <col min="2" max="2" width="13.140625" style="0" customWidth="1"/>
    <col min="3" max="3" width="44.7109375" style="0" customWidth="1"/>
    <col min="4" max="4" width="11.00390625" style="0" customWidth="1"/>
    <col min="5" max="5" width="58.28125" style="0" customWidth="1"/>
  </cols>
  <sheetData>
    <row r="1" spans="1:5" ht="18">
      <c r="A1" s="23"/>
      <c r="B1" s="156" t="s">
        <v>373</v>
      </c>
      <c r="C1" s="156"/>
      <c r="D1" s="156"/>
      <c r="E1" s="156"/>
    </row>
    <row r="2" spans="1:5" ht="15.75">
      <c r="A2" s="19"/>
      <c r="B2" s="26"/>
      <c r="C2" s="156" t="s">
        <v>374</v>
      </c>
      <c r="D2" s="156"/>
      <c r="E2" s="156"/>
    </row>
    <row r="3" spans="1:5" ht="15.75">
      <c r="A3" s="157" t="s">
        <v>1027</v>
      </c>
      <c r="B3" s="157"/>
      <c r="C3" s="157"/>
      <c r="D3" s="157"/>
      <c r="E3" s="157"/>
    </row>
    <row r="4" spans="1:5" ht="18.75">
      <c r="A4" s="19"/>
      <c r="B4" s="26"/>
      <c r="C4" s="22"/>
      <c r="D4" s="25"/>
      <c r="E4" s="20"/>
    </row>
    <row r="5" spans="1:5" ht="12.75">
      <c r="A5" s="19"/>
      <c r="B5" s="26"/>
      <c r="C5" s="19"/>
      <c r="D5" s="26"/>
      <c r="E5" s="19"/>
    </row>
    <row r="6" spans="1:5" ht="12.75">
      <c r="A6" s="70" t="s">
        <v>307</v>
      </c>
      <c r="B6" s="73"/>
      <c r="C6" s="76" t="s">
        <v>309</v>
      </c>
      <c r="D6" s="79" t="s">
        <v>310</v>
      </c>
      <c r="E6" s="79" t="s">
        <v>311</v>
      </c>
    </row>
    <row r="7" spans="1:5" ht="25.5">
      <c r="A7" s="71" t="s">
        <v>394</v>
      </c>
      <c r="B7" s="74" t="s">
        <v>313</v>
      </c>
      <c r="C7" s="77" t="s">
        <v>314</v>
      </c>
      <c r="D7" s="80" t="s">
        <v>315</v>
      </c>
      <c r="E7" s="80" t="s">
        <v>316</v>
      </c>
    </row>
    <row r="8" spans="1:5" ht="12.75">
      <c r="A8" s="71"/>
      <c r="B8" s="74" t="s">
        <v>317</v>
      </c>
      <c r="C8" s="77" t="s">
        <v>318</v>
      </c>
      <c r="D8" s="80" t="s">
        <v>319</v>
      </c>
      <c r="E8" s="80" t="s">
        <v>320</v>
      </c>
    </row>
    <row r="9" spans="1:5" ht="12.75">
      <c r="A9" s="72"/>
      <c r="B9" s="75" t="s">
        <v>321</v>
      </c>
      <c r="C9" s="78"/>
      <c r="D9" s="81" t="s">
        <v>322</v>
      </c>
      <c r="E9" s="81" t="s">
        <v>323</v>
      </c>
    </row>
    <row r="10" spans="1:5" ht="12.75">
      <c r="A10" s="7">
        <v>1</v>
      </c>
      <c r="B10" s="17"/>
      <c r="C10" s="12"/>
      <c r="D10" s="7"/>
      <c r="E10" s="7"/>
    </row>
    <row r="11" spans="1:5" ht="12.75">
      <c r="A11" s="7">
        <f>1+A10</f>
        <v>2</v>
      </c>
      <c r="B11" s="17"/>
      <c r="C11" s="12"/>
      <c r="D11" s="7"/>
      <c r="E11" s="7"/>
    </row>
    <row r="12" spans="1:5" ht="12.75">
      <c r="A12" s="7">
        <f aca="true" t="shared" si="0" ref="A12:A75">1+A11</f>
        <v>3</v>
      </c>
      <c r="B12" s="17"/>
      <c r="C12" s="12"/>
      <c r="D12" s="7"/>
      <c r="E12" s="7"/>
    </row>
    <row r="13" spans="1:5" ht="12.75">
      <c r="A13" s="7">
        <f t="shared" si="0"/>
        <v>4</v>
      </c>
      <c r="B13" s="17"/>
      <c r="C13" s="12"/>
      <c r="D13" s="7"/>
      <c r="E13" s="7"/>
    </row>
    <row r="14" spans="1:5" ht="12.75">
      <c r="A14" s="7">
        <f t="shared" si="0"/>
        <v>5</v>
      </c>
      <c r="B14" s="17"/>
      <c r="C14" s="12"/>
      <c r="D14" s="7"/>
      <c r="E14" s="7"/>
    </row>
    <row r="15" spans="1:5" ht="12.75">
      <c r="A15" s="7">
        <f t="shared" si="0"/>
        <v>6</v>
      </c>
      <c r="B15" s="17"/>
      <c r="C15" s="12"/>
      <c r="D15" s="7"/>
      <c r="E15" s="7"/>
    </row>
    <row r="16" spans="1:5" ht="12.75">
      <c r="A16" s="7">
        <f t="shared" si="0"/>
        <v>7</v>
      </c>
      <c r="B16" s="17"/>
      <c r="C16" s="12"/>
      <c r="D16" s="7"/>
      <c r="E16" s="7"/>
    </row>
    <row r="17" spans="1:5" ht="12.75">
      <c r="A17" s="7">
        <f t="shared" si="0"/>
        <v>8</v>
      </c>
      <c r="B17" s="17"/>
      <c r="C17" s="12"/>
      <c r="D17" s="7"/>
      <c r="E17" s="7"/>
    </row>
    <row r="18" spans="1:5" ht="12.75">
      <c r="A18" s="7">
        <f t="shared" si="0"/>
        <v>9</v>
      </c>
      <c r="B18" s="17"/>
      <c r="C18" s="12"/>
      <c r="D18" s="7"/>
      <c r="E18" s="7"/>
    </row>
    <row r="19" spans="1:5" ht="12.75">
      <c r="A19" s="7">
        <f t="shared" si="0"/>
        <v>10</v>
      </c>
      <c r="B19" s="17"/>
      <c r="C19" s="12"/>
      <c r="D19" s="7"/>
      <c r="E19" s="7"/>
    </row>
    <row r="20" spans="1:5" ht="12.75">
      <c r="A20" s="7">
        <f t="shared" si="0"/>
        <v>11</v>
      </c>
      <c r="B20" s="17"/>
      <c r="C20" s="12"/>
      <c r="D20" s="7"/>
      <c r="E20" s="7"/>
    </row>
    <row r="21" spans="1:5" ht="12.75">
      <c r="A21" s="7">
        <f t="shared" si="0"/>
        <v>12</v>
      </c>
      <c r="B21" s="17"/>
      <c r="C21" s="12"/>
      <c r="D21" s="7"/>
      <c r="E21" s="7"/>
    </row>
    <row r="22" spans="1:5" ht="12.75">
      <c r="A22" s="7">
        <f t="shared" si="0"/>
        <v>13</v>
      </c>
      <c r="B22" s="17"/>
      <c r="C22" s="12"/>
      <c r="D22" s="7"/>
      <c r="E22" s="7"/>
    </row>
    <row r="23" spans="1:5" ht="12.75">
      <c r="A23" s="7">
        <f t="shared" si="0"/>
        <v>14</v>
      </c>
      <c r="B23" s="17"/>
      <c r="C23" s="12"/>
      <c r="D23" s="7"/>
      <c r="E23" s="7"/>
    </row>
    <row r="24" spans="1:5" ht="12.75">
      <c r="A24" s="7">
        <f t="shared" si="0"/>
        <v>15</v>
      </c>
      <c r="B24" s="17"/>
      <c r="C24" s="12"/>
      <c r="D24" s="7"/>
      <c r="E24" s="7"/>
    </row>
    <row r="25" spans="1:5" ht="12.75">
      <c r="A25" s="7">
        <f t="shared" si="0"/>
        <v>16</v>
      </c>
      <c r="B25" s="17"/>
      <c r="C25" s="12"/>
      <c r="D25" s="7"/>
      <c r="E25" s="7"/>
    </row>
    <row r="26" spans="1:5" ht="12.75">
      <c r="A26" s="7">
        <f t="shared" si="0"/>
        <v>17</v>
      </c>
      <c r="B26" s="17"/>
      <c r="C26" s="12"/>
      <c r="D26" s="7"/>
      <c r="E26" s="7"/>
    </row>
    <row r="27" spans="1:5" ht="12.75">
      <c r="A27" s="7">
        <f t="shared" si="0"/>
        <v>18</v>
      </c>
      <c r="B27" s="17"/>
      <c r="C27" s="12"/>
      <c r="D27" s="7"/>
      <c r="E27" s="7"/>
    </row>
    <row r="28" spans="1:5" ht="12.75">
      <c r="A28" s="7">
        <f t="shared" si="0"/>
        <v>19</v>
      </c>
      <c r="B28" s="17"/>
      <c r="C28" s="12"/>
      <c r="D28" s="7"/>
      <c r="E28" s="7"/>
    </row>
    <row r="29" spans="1:5" ht="12.75">
      <c r="A29" s="7">
        <f t="shared" si="0"/>
        <v>20</v>
      </c>
      <c r="B29" s="17"/>
      <c r="C29" s="12"/>
      <c r="D29" s="7"/>
      <c r="E29" s="7"/>
    </row>
    <row r="30" spans="1:5" ht="12.75">
      <c r="A30" s="7">
        <f t="shared" si="0"/>
        <v>21</v>
      </c>
      <c r="B30" s="17"/>
      <c r="C30" s="12"/>
      <c r="D30" s="7"/>
      <c r="E30" s="7"/>
    </row>
    <row r="31" spans="1:5" ht="12.75">
      <c r="A31" s="7">
        <f t="shared" si="0"/>
        <v>22</v>
      </c>
      <c r="B31" s="17"/>
      <c r="C31" s="12"/>
      <c r="D31" s="7"/>
      <c r="E31" s="7"/>
    </row>
    <row r="32" spans="1:5" ht="12.75">
      <c r="A32" s="7">
        <f t="shared" si="0"/>
        <v>23</v>
      </c>
      <c r="B32" s="17"/>
      <c r="C32" s="12"/>
      <c r="D32" s="7"/>
      <c r="E32" s="7"/>
    </row>
    <row r="33" spans="1:5" ht="12.75">
      <c r="A33" s="7">
        <f t="shared" si="0"/>
        <v>24</v>
      </c>
      <c r="B33" s="17"/>
      <c r="C33" s="12"/>
      <c r="D33" s="7"/>
      <c r="E33" s="7"/>
    </row>
    <row r="34" spans="1:5" ht="12.75">
      <c r="A34" s="7">
        <f t="shared" si="0"/>
        <v>25</v>
      </c>
      <c r="B34" s="17"/>
      <c r="C34" s="12"/>
      <c r="D34" s="7"/>
      <c r="E34" s="7"/>
    </row>
    <row r="35" spans="1:5" ht="12.75">
      <c r="A35" s="7">
        <f t="shared" si="0"/>
        <v>26</v>
      </c>
      <c r="B35" s="17"/>
      <c r="C35" s="12"/>
      <c r="D35" s="7"/>
      <c r="E35" s="7"/>
    </row>
    <row r="36" spans="1:5" ht="12.75">
      <c r="A36" s="7">
        <f t="shared" si="0"/>
        <v>27</v>
      </c>
      <c r="B36" s="17"/>
      <c r="C36" s="12"/>
      <c r="D36" s="7"/>
      <c r="E36" s="7"/>
    </row>
    <row r="37" spans="1:5" ht="12.75">
      <c r="A37" s="7">
        <f t="shared" si="0"/>
        <v>28</v>
      </c>
      <c r="B37" s="17"/>
      <c r="C37" s="12"/>
      <c r="D37" s="7"/>
      <c r="E37" s="7"/>
    </row>
    <row r="38" spans="1:5" ht="12.75">
      <c r="A38" s="7">
        <f t="shared" si="0"/>
        <v>29</v>
      </c>
      <c r="B38" s="17"/>
      <c r="C38" s="12"/>
      <c r="D38" s="7"/>
      <c r="E38" s="7"/>
    </row>
    <row r="39" spans="1:5" ht="12.75">
      <c r="A39" s="7">
        <f t="shared" si="0"/>
        <v>30</v>
      </c>
      <c r="B39" s="17"/>
      <c r="C39" s="12"/>
      <c r="D39" s="7"/>
      <c r="E39" s="7"/>
    </row>
    <row r="40" spans="1:5" ht="12.75">
      <c r="A40" s="7">
        <f t="shared" si="0"/>
        <v>31</v>
      </c>
      <c r="B40" s="17"/>
      <c r="C40" s="12"/>
      <c r="D40" s="7"/>
      <c r="E40" s="7"/>
    </row>
    <row r="41" spans="1:5" ht="12.75">
      <c r="A41" s="7">
        <f t="shared" si="0"/>
        <v>32</v>
      </c>
      <c r="B41" s="17"/>
      <c r="C41" s="12"/>
      <c r="D41" s="7"/>
      <c r="E41" s="7"/>
    </row>
    <row r="42" spans="1:5" ht="12.75">
      <c r="A42" s="7">
        <f t="shared" si="0"/>
        <v>33</v>
      </c>
      <c r="B42" s="17"/>
      <c r="C42" s="12"/>
      <c r="D42" s="7"/>
      <c r="E42" s="7"/>
    </row>
    <row r="43" spans="1:5" ht="12.75">
      <c r="A43" s="7">
        <f t="shared" si="0"/>
        <v>34</v>
      </c>
      <c r="B43" s="17"/>
      <c r="C43" s="12"/>
      <c r="D43" s="7"/>
      <c r="E43" s="7"/>
    </row>
    <row r="44" spans="1:5" ht="12.75">
      <c r="A44" s="7">
        <f t="shared" si="0"/>
        <v>35</v>
      </c>
      <c r="B44" s="17"/>
      <c r="C44" s="12"/>
      <c r="D44" s="7"/>
      <c r="E44" s="7"/>
    </row>
    <row r="45" spans="1:5" ht="12.75">
      <c r="A45" s="7">
        <f t="shared" si="0"/>
        <v>36</v>
      </c>
      <c r="B45" s="17"/>
      <c r="C45" s="12"/>
      <c r="D45" s="7"/>
      <c r="E45" s="7"/>
    </row>
    <row r="46" spans="1:5" ht="12.75">
      <c r="A46" s="7">
        <f t="shared" si="0"/>
        <v>37</v>
      </c>
      <c r="B46" s="17"/>
      <c r="C46" s="12"/>
      <c r="D46" s="7"/>
      <c r="E46" s="7"/>
    </row>
    <row r="47" spans="1:5" ht="12.75">
      <c r="A47" s="7">
        <f t="shared" si="0"/>
        <v>38</v>
      </c>
      <c r="B47" s="17"/>
      <c r="C47" s="12"/>
      <c r="D47" s="7"/>
      <c r="E47" s="7"/>
    </row>
    <row r="48" spans="1:5" ht="12.75">
      <c r="A48" s="7">
        <f t="shared" si="0"/>
        <v>39</v>
      </c>
      <c r="B48" s="17"/>
      <c r="C48" s="12"/>
      <c r="D48" s="7"/>
      <c r="E48" s="7"/>
    </row>
    <row r="49" spans="1:5" ht="12.75">
      <c r="A49" s="7">
        <f t="shared" si="0"/>
        <v>40</v>
      </c>
      <c r="B49" s="17"/>
      <c r="C49" s="12"/>
      <c r="D49" s="7"/>
      <c r="E49" s="7"/>
    </row>
    <row r="50" spans="1:5" ht="12.75">
      <c r="A50" s="7">
        <f t="shared" si="0"/>
        <v>41</v>
      </c>
      <c r="B50" s="17"/>
      <c r="C50" s="12"/>
      <c r="D50" s="7"/>
      <c r="E50" s="7"/>
    </row>
    <row r="51" spans="1:5" ht="12.75">
      <c r="A51" s="7">
        <f t="shared" si="0"/>
        <v>42</v>
      </c>
      <c r="B51" s="17"/>
      <c r="C51" s="12"/>
      <c r="D51" s="7"/>
      <c r="E51" s="7"/>
    </row>
    <row r="52" spans="1:5" ht="12.75">
      <c r="A52" s="7">
        <f t="shared" si="0"/>
        <v>43</v>
      </c>
      <c r="B52" s="17"/>
      <c r="C52" s="12"/>
      <c r="D52" s="7"/>
      <c r="E52" s="7"/>
    </row>
    <row r="53" spans="1:5" ht="12.75">
      <c r="A53" s="7">
        <f t="shared" si="0"/>
        <v>44</v>
      </c>
      <c r="B53" s="17"/>
      <c r="C53" s="12"/>
      <c r="D53" s="7"/>
      <c r="E53" s="7"/>
    </row>
    <row r="54" spans="1:5" ht="12.75">
      <c r="A54" s="7">
        <f t="shared" si="0"/>
        <v>45</v>
      </c>
      <c r="B54" s="17"/>
      <c r="C54" s="12"/>
      <c r="D54" s="7"/>
      <c r="E54" s="7"/>
    </row>
    <row r="55" spans="1:5" ht="12.75">
      <c r="A55" s="7">
        <f t="shared" si="0"/>
        <v>46</v>
      </c>
      <c r="B55" s="17"/>
      <c r="C55" s="12"/>
      <c r="D55" s="7"/>
      <c r="E55" s="7"/>
    </row>
    <row r="56" spans="1:5" ht="12.75">
      <c r="A56" s="7">
        <f t="shared" si="0"/>
        <v>47</v>
      </c>
      <c r="B56" s="17"/>
      <c r="C56" s="12"/>
      <c r="D56" s="7"/>
      <c r="E56" s="7"/>
    </row>
    <row r="57" spans="1:5" ht="12.75">
      <c r="A57" s="7">
        <f t="shared" si="0"/>
        <v>48</v>
      </c>
      <c r="B57" s="17"/>
      <c r="C57" s="12"/>
      <c r="D57" s="7"/>
      <c r="E57" s="7"/>
    </row>
    <row r="58" spans="1:5" ht="12.75">
      <c r="A58" s="7">
        <f t="shared" si="0"/>
        <v>49</v>
      </c>
      <c r="B58" s="17"/>
      <c r="C58" s="12"/>
      <c r="D58" s="7"/>
      <c r="E58" s="7"/>
    </row>
    <row r="59" spans="1:5" ht="12.75">
      <c r="A59" s="7">
        <f t="shared" si="0"/>
        <v>50</v>
      </c>
      <c r="B59" s="17"/>
      <c r="C59" s="12"/>
      <c r="D59" s="7"/>
      <c r="E59" s="7"/>
    </row>
    <row r="60" spans="1:5" ht="12.75">
      <c r="A60" s="7">
        <f t="shared" si="0"/>
        <v>51</v>
      </c>
      <c r="B60" s="17"/>
      <c r="C60" s="12"/>
      <c r="D60" s="7"/>
      <c r="E60" s="7"/>
    </row>
    <row r="61" spans="1:5" ht="12.75">
      <c r="A61" s="7">
        <f t="shared" si="0"/>
        <v>52</v>
      </c>
      <c r="B61" s="17"/>
      <c r="C61" s="12"/>
      <c r="D61" s="7"/>
      <c r="E61" s="7"/>
    </row>
    <row r="62" spans="1:5" ht="12.75">
      <c r="A62" s="7">
        <f t="shared" si="0"/>
        <v>53</v>
      </c>
      <c r="B62" s="17"/>
      <c r="C62" s="12"/>
      <c r="D62" s="7"/>
      <c r="E62" s="7"/>
    </row>
    <row r="63" spans="1:5" ht="12.75">
      <c r="A63" s="7">
        <f t="shared" si="0"/>
        <v>54</v>
      </c>
      <c r="B63" s="17"/>
      <c r="C63" s="12"/>
      <c r="D63" s="7"/>
      <c r="E63" s="7"/>
    </row>
    <row r="64" spans="1:5" ht="12.75">
      <c r="A64" s="7">
        <f t="shared" si="0"/>
        <v>55</v>
      </c>
      <c r="B64" s="17"/>
      <c r="C64" s="12"/>
      <c r="D64" s="7"/>
      <c r="E64" s="7"/>
    </row>
    <row r="65" spans="1:5" ht="12.75">
      <c r="A65" s="7">
        <f t="shared" si="0"/>
        <v>56</v>
      </c>
      <c r="B65" s="17"/>
      <c r="C65" s="12"/>
      <c r="D65" s="7"/>
      <c r="E65" s="7"/>
    </row>
    <row r="66" spans="1:5" ht="12.75">
      <c r="A66" s="7">
        <f t="shared" si="0"/>
        <v>57</v>
      </c>
      <c r="B66" s="17"/>
      <c r="C66" s="12"/>
      <c r="D66" s="7"/>
      <c r="E66" s="7"/>
    </row>
    <row r="67" spans="1:5" ht="12.75">
      <c r="A67" s="7">
        <f t="shared" si="0"/>
        <v>58</v>
      </c>
      <c r="B67" s="17"/>
      <c r="C67" s="12"/>
      <c r="D67" s="7"/>
      <c r="E67" s="7"/>
    </row>
    <row r="68" spans="1:5" ht="12.75">
      <c r="A68" s="7">
        <f t="shared" si="0"/>
        <v>59</v>
      </c>
      <c r="B68" s="17"/>
      <c r="C68" s="12"/>
      <c r="D68" s="7"/>
      <c r="E68" s="7"/>
    </row>
    <row r="69" spans="1:5" ht="12.75">
      <c r="A69" s="7">
        <f t="shared" si="0"/>
        <v>60</v>
      </c>
      <c r="B69" s="17"/>
      <c r="C69" s="12"/>
      <c r="D69" s="7"/>
      <c r="E69" s="7"/>
    </row>
    <row r="70" spans="1:5" ht="12.75">
      <c r="A70" s="7">
        <f t="shared" si="0"/>
        <v>61</v>
      </c>
      <c r="B70" s="17"/>
      <c r="C70" s="12"/>
      <c r="D70" s="7"/>
      <c r="E70" s="7"/>
    </row>
    <row r="71" spans="1:5" ht="12.75">
      <c r="A71" s="7">
        <f t="shared" si="0"/>
        <v>62</v>
      </c>
      <c r="B71" s="17"/>
      <c r="C71" s="12"/>
      <c r="D71" s="7"/>
      <c r="E71" s="7"/>
    </row>
    <row r="72" spans="1:5" ht="12.75">
      <c r="A72" s="7">
        <f t="shared" si="0"/>
        <v>63</v>
      </c>
      <c r="B72" s="17"/>
      <c r="C72" s="12"/>
      <c r="D72" s="7"/>
      <c r="E72" s="7"/>
    </row>
    <row r="73" spans="1:5" ht="12.75">
      <c r="A73" s="7">
        <f t="shared" si="0"/>
        <v>64</v>
      </c>
      <c r="B73" s="17"/>
      <c r="C73" s="12"/>
      <c r="D73" s="7"/>
      <c r="E73" s="7"/>
    </row>
    <row r="74" spans="1:5" ht="12.75">
      <c r="A74" s="7">
        <f t="shared" si="0"/>
        <v>65</v>
      </c>
      <c r="B74" s="17"/>
      <c r="C74" s="12"/>
      <c r="D74" s="7"/>
      <c r="E74" s="7"/>
    </row>
    <row r="75" spans="1:5" ht="12.75">
      <c r="A75" s="7">
        <f t="shared" si="0"/>
        <v>66</v>
      </c>
      <c r="B75" s="17"/>
      <c r="C75" s="12"/>
      <c r="D75" s="7"/>
      <c r="E75" s="7"/>
    </row>
    <row r="76" spans="1:5" ht="12.75">
      <c r="A76" s="7">
        <f aca="true" t="shared" si="1" ref="A76:A89">1+A75</f>
        <v>67</v>
      </c>
      <c r="B76" s="17"/>
      <c r="C76" s="12"/>
      <c r="D76" s="7"/>
      <c r="E76" s="7"/>
    </row>
    <row r="77" spans="1:5" ht="12.75">
      <c r="A77" s="7">
        <f t="shared" si="1"/>
        <v>68</v>
      </c>
      <c r="B77" s="17"/>
      <c r="C77" s="12"/>
      <c r="D77" s="7"/>
      <c r="E77" s="7"/>
    </row>
    <row r="78" spans="1:5" ht="12.75">
      <c r="A78" s="7">
        <f t="shared" si="1"/>
        <v>69</v>
      </c>
      <c r="B78" s="17"/>
      <c r="C78" s="12"/>
      <c r="D78" s="7"/>
      <c r="E78" s="7"/>
    </row>
    <row r="79" spans="1:5" ht="12.75">
      <c r="A79" s="7">
        <f t="shared" si="1"/>
        <v>70</v>
      </c>
      <c r="B79" s="17"/>
      <c r="C79" s="12"/>
      <c r="D79" s="7"/>
      <c r="E79" s="7"/>
    </row>
    <row r="80" spans="1:5" ht="12.75">
      <c r="A80" s="7">
        <f t="shared" si="1"/>
        <v>71</v>
      </c>
      <c r="B80" s="17"/>
      <c r="C80" s="12"/>
      <c r="D80" s="7"/>
      <c r="E80" s="7"/>
    </row>
    <row r="81" spans="1:5" ht="12.75">
      <c r="A81" s="7">
        <f t="shared" si="1"/>
        <v>72</v>
      </c>
      <c r="B81" s="17"/>
      <c r="C81" s="12"/>
      <c r="D81" s="7"/>
      <c r="E81" s="7"/>
    </row>
    <row r="82" spans="1:5" ht="12.75">
      <c r="A82" s="7">
        <f t="shared" si="1"/>
        <v>73</v>
      </c>
      <c r="B82" s="17"/>
      <c r="C82" s="12"/>
      <c r="D82" s="7"/>
      <c r="E82" s="7"/>
    </row>
    <row r="83" spans="1:5" ht="12.75">
      <c r="A83" s="7">
        <f t="shared" si="1"/>
        <v>74</v>
      </c>
      <c r="B83" s="17"/>
      <c r="C83" s="12"/>
      <c r="D83" s="7"/>
      <c r="E83" s="7"/>
    </row>
    <row r="84" spans="1:5" ht="12.75">
      <c r="A84" s="7">
        <f t="shared" si="1"/>
        <v>75</v>
      </c>
      <c r="B84" s="17"/>
      <c r="C84" s="12"/>
      <c r="D84" s="7"/>
      <c r="E84" s="7"/>
    </row>
    <row r="85" spans="1:5" ht="12.75">
      <c r="A85" s="7">
        <f t="shared" si="1"/>
        <v>76</v>
      </c>
      <c r="B85" s="17"/>
      <c r="C85" s="12"/>
      <c r="D85" s="7"/>
      <c r="E85" s="7"/>
    </row>
    <row r="86" spans="1:5" ht="12.75">
      <c r="A86" s="7">
        <f t="shared" si="1"/>
        <v>77</v>
      </c>
      <c r="B86" s="17"/>
      <c r="C86" s="12"/>
      <c r="D86" s="7"/>
      <c r="E86" s="7"/>
    </row>
    <row r="87" spans="1:5" ht="12.75">
      <c r="A87" s="7">
        <f t="shared" si="1"/>
        <v>78</v>
      </c>
      <c r="B87" s="17"/>
      <c r="C87" s="12"/>
      <c r="D87" s="7"/>
      <c r="E87" s="7"/>
    </row>
    <row r="88" spans="1:5" ht="12.75">
      <c r="A88" s="7">
        <f t="shared" si="1"/>
        <v>79</v>
      </c>
      <c r="B88" s="17"/>
      <c r="C88" s="12"/>
      <c r="D88" s="7"/>
      <c r="E88" s="7"/>
    </row>
    <row r="89" spans="1:5" ht="12.75">
      <c r="A89" s="7">
        <f t="shared" si="1"/>
        <v>80</v>
      </c>
      <c r="B89" s="17"/>
      <c r="C89" s="12"/>
      <c r="D89" s="7"/>
      <c r="E89" s="7"/>
    </row>
  </sheetData>
  <sheetProtection/>
  <mergeCells count="3">
    <mergeCell ref="B1:E1"/>
    <mergeCell ref="C2:E2"/>
    <mergeCell ref="A3:E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3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4.140625" style="0" customWidth="1"/>
    <col min="2" max="2" width="13.140625" style="0" customWidth="1"/>
    <col min="3" max="3" width="44.7109375" style="0" customWidth="1"/>
    <col min="4" max="4" width="11.00390625" style="26" customWidth="1"/>
    <col min="5" max="5" width="58.28125" style="0" customWidth="1"/>
  </cols>
  <sheetData>
    <row r="1" spans="1:5" ht="18">
      <c r="A1" s="23"/>
      <c r="B1" s="156" t="s">
        <v>373</v>
      </c>
      <c r="C1" s="156"/>
      <c r="D1" s="156"/>
      <c r="E1" s="156"/>
    </row>
    <row r="2" spans="1:5" ht="15.75">
      <c r="A2" s="19"/>
      <c r="B2" s="26"/>
      <c r="C2" s="156" t="s">
        <v>374</v>
      </c>
      <c r="D2" s="156"/>
      <c r="E2" s="156"/>
    </row>
    <row r="3" spans="1:5" ht="15.75">
      <c r="A3" s="157" t="s">
        <v>1138</v>
      </c>
      <c r="B3" s="157"/>
      <c r="C3" s="157"/>
      <c r="D3" s="157"/>
      <c r="E3" s="157"/>
    </row>
    <row r="4" spans="1:5" ht="18.75">
      <c r="A4" s="19"/>
      <c r="B4" s="26"/>
      <c r="C4" s="22"/>
      <c r="D4" s="25"/>
      <c r="E4" s="20"/>
    </row>
    <row r="5" spans="1:5" ht="12.75">
      <c r="A5" s="19"/>
      <c r="B5" s="26"/>
      <c r="C5" s="19"/>
      <c r="E5" s="19"/>
    </row>
    <row r="6" spans="1:5" ht="12.75">
      <c r="A6" s="70" t="s">
        <v>307</v>
      </c>
      <c r="B6" s="73"/>
      <c r="C6" s="76" t="s">
        <v>309</v>
      </c>
      <c r="D6" s="79" t="s">
        <v>310</v>
      </c>
      <c r="E6" s="79" t="s">
        <v>311</v>
      </c>
    </row>
    <row r="7" spans="1:5" ht="25.5">
      <c r="A7" s="71" t="s">
        <v>394</v>
      </c>
      <c r="B7" s="74" t="s">
        <v>313</v>
      </c>
      <c r="C7" s="77" t="s">
        <v>314</v>
      </c>
      <c r="D7" s="80" t="s">
        <v>315</v>
      </c>
      <c r="E7" s="80" t="s">
        <v>316</v>
      </c>
    </row>
    <row r="8" spans="1:5" ht="12.75">
      <c r="A8" s="71"/>
      <c r="B8" s="74" t="s">
        <v>317</v>
      </c>
      <c r="C8" s="77" t="s">
        <v>318</v>
      </c>
      <c r="D8" s="80" t="s">
        <v>319</v>
      </c>
      <c r="E8" s="80" t="s">
        <v>320</v>
      </c>
    </row>
    <row r="9" spans="1:5" ht="12.75">
      <c r="A9" s="72"/>
      <c r="B9" s="75" t="s">
        <v>321</v>
      </c>
      <c r="C9" s="78"/>
      <c r="D9" s="81" t="s">
        <v>322</v>
      </c>
      <c r="E9" s="81" t="s">
        <v>323</v>
      </c>
    </row>
    <row r="10" spans="1:5" ht="12.75">
      <c r="A10" s="66">
        <v>1</v>
      </c>
      <c r="B10" s="67" t="s">
        <v>454</v>
      </c>
      <c r="C10" s="68" t="s">
        <v>455</v>
      </c>
      <c r="D10" s="67">
        <v>1</v>
      </c>
      <c r="E10" s="69" t="s">
        <v>456</v>
      </c>
    </row>
    <row r="11" spans="1:5" ht="38.25">
      <c r="A11" s="44">
        <v>2</v>
      </c>
      <c r="B11" s="35" t="s">
        <v>924</v>
      </c>
      <c r="C11" s="32" t="s">
        <v>925</v>
      </c>
      <c r="D11" s="35"/>
      <c r="E11" s="46" t="s">
        <v>926</v>
      </c>
    </row>
    <row r="12" spans="1:5" ht="12.75">
      <c r="A12" s="44">
        <v>3</v>
      </c>
      <c r="B12" s="65" t="s">
        <v>917</v>
      </c>
      <c r="C12" s="38"/>
      <c r="D12" s="35"/>
      <c r="E12" s="47"/>
    </row>
    <row r="13" spans="1:5" ht="51">
      <c r="A13" s="44">
        <v>4</v>
      </c>
      <c r="B13" s="35" t="s">
        <v>915</v>
      </c>
      <c r="C13" s="33" t="s">
        <v>1137</v>
      </c>
      <c r="D13" s="35"/>
      <c r="E13" s="48" t="s">
        <v>916</v>
      </c>
    </row>
    <row r="14" spans="1:5" ht="51">
      <c r="A14" s="44">
        <v>5</v>
      </c>
      <c r="B14" s="35" t="s">
        <v>918</v>
      </c>
      <c r="C14" s="32" t="s">
        <v>919</v>
      </c>
      <c r="D14" s="39"/>
      <c r="E14" s="46" t="s">
        <v>920</v>
      </c>
    </row>
    <row r="15" spans="1:5" ht="25.5">
      <c r="A15" s="44">
        <v>6</v>
      </c>
      <c r="B15" s="35" t="s">
        <v>915</v>
      </c>
      <c r="C15" s="40" t="s">
        <v>442</v>
      </c>
      <c r="D15" s="35"/>
      <c r="E15" s="45" t="s">
        <v>443</v>
      </c>
    </row>
    <row r="16" spans="1:5" ht="38.25">
      <c r="A16" s="44">
        <v>7</v>
      </c>
      <c r="B16" s="35" t="s">
        <v>432</v>
      </c>
      <c r="C16" s="40" t="s">
        <v>446</v>
      </c>
      <c r="D16" s="35" t="s">
        <v>447</v>
      </c>
      <c r="E16" s="49" t="s">
        <v>448</v>
      </c>
    </row>
    <row r="17" spans="1:5" ht="76.5">
      <c r="A17" s="44">
        <v>8</v>
      </c>
      <c r="B17" s="35" t="s">
        <v>401</v>
      </c>
      <c r="C17" s="40" t="s">
        <v>420</v>
      </c>
      <c r="D17" s="35"/>
      <c r="E17" s="49" t="s">
        <v>421</v>
      </c>
    </row>
    <row r="18" spans="1:5" ht="12.75">
      <c r="A18" s="44">
        <v>9</v>
      </c>
      <c r="B18" s="35" t="s">
        <v>912</v>
      </c>
      <c r="C18" s="31" t="s">
        <v>1024</v>
      </c>
      <c r="D18" s="35">
        <v>1</v>
      </c>
      <c r="E18" s="45" t="s">
        <v>1025</v>
      </c>
    </row>
    <row r="19" spans="1:5" ht="25.5">
      <c r="A19" s="44">
        <v>10</v>
      </c>
      <c r="B19" s="35" t="s">
        <v>411</v>
      </c>
      <c r="C19" s="40" t="s">
        <v>412</v>
      </c>
      <c r="D19" s="35"/>
      <c r="E19" s="45" t="s">
        <v>413</v>
      </c>
    </row>
    <row r="20" spans="1:5" ht="12.75">
      <c r="A20" s="44">
        <v>11</v>
      </c>
      <c r="B20" s="35" t="s">
        <v>1013</v>
      </c>
      <c r="C20" s="31" t="s">
        <v>430</v>
      </c>
      <c r="D20" s="35">
        <v>1</v>
      </c>
      <c r="E20" s="45" t="s">
        <v>431</v>
      </c>
    </row>
    <row r="21" spans="1:5" ht="12.75">
      <c r="A21" s="44">
        <v>12</v>
      </c>
      <c r="B21" s="35" t="s">
        <v>957</v>
      </c>
      <c r="C21" s="31" t="s">
        <v>958</v>
      </c>
      <c r="D21" s="35">
        <v>1</v>
      </c>
      <c r="E21" s="45" t="s">
        <v>959</v>
      </c>
    </row>
    <row r="22" spans="1:5" ht="12.75">
      <c r="A22" s="44">
        <v>13</v>
      </c>
      <c r="B22" s="35" t="s">
        <v>454</v>
      </c>
      <c r="C22" s="31" t="s">
        <v>497</v>
      </c>
      <c r="D22" s="35">
        <v>1</v>
      </c>
      <c r="E22" s="45" t="s">
        <v>498</v>
      </c>
    </row>
    <row r="23" spans="1:5" ht="12.75">
      <c r="A23" s="44">
        <v>14</v>
      </c>
      <c r="B23" s="35" t="s">
        <v>944</v>
      </c>
      <c r="C23" s="40"/>
      <c r="D23" s="35"/>
      <c r="E23" s="49"/>
    </row>
    <row r="24" spans="1:5" ht="12.75">
      <c r="A24" s="44">
        <v>15</v>
      </c>
      <c r="B24" s="35" t="s">
        <v>951</v>
      </c>
      <c r="C24" s="40" t="s">
        <v>473</v>
      </c>
      <c r="D24" s="35">
        <v>1</v>
      </c>
      <c r="E24" s="49" t="s">
        <v>474</v>
      </c>
    </row>
    <row r="25" spans="1:5" ht="51">
      <c r="A25" s="44">
        <v>16</v>
      </c>
      <c r="B25" s="35">
        <v>58</v>
      </c>
      <c r="C25" s="40" t="s">
        <v>479</v>
      </c>
      <c r="D25" s="35" t="s">
        <v>23</v>
      </c>
      <c r="E25" s="49" t="s">
        <v>22</v>
      </c>
    </row>
    <row r="26" spans="1:5" ht="76.5">
      <c r="A26" s="44">
        <v>17</v>
      </c>
      <c r="B26" s="35" t="s">
        <v>951</v>
      </c>
      <c r="C26" s="40" t="s">
        <v>429</v>
      </c>
      <c r="D26" s="35" t="s">
        <v>1003</v>
      </c>
      <c r="E26" s="49" t="s">
        <v>1002</v>
      </c>
    </row>
    <row r="27" spans="1:5" ht="63.75">
      <c r="A27" s="44">
        <v>18</v>
      </c>
      <c r="B27" s="35" t="s">
        <v>414</v>
      </c>
      <c r="C27" s="40" t="s">
        <v>415</v>
      </c>
      <c r="D27" s="35"/>
      <c r="E27" s="49" t="s">
        <v>416</v>
      </c>
    </row>
    <row r="28" spans="1:5" ht="12.75">
      <c r="A28" s="44">
        <v>19</v>
      </c>
      <c r="B28" s="35" t="s">
        <v>951</v>
      </c>
      <c r="C28" s="31" t="s">
        <v>952</v>
      </c>
      <c r="D28" s="35">
        <v>1</v>
      </c>
      <c r="E28" s="45" t="s">
        <v>953</v>
      </c>
    </row>
    <row r="29" spans="1:5" ht="13.5" thickBot="1">
      <c r="A29" s="50" t="s">
        <v>422</v>
      </c>
      <c r="B29" s="51" t="s">
        <v>979</v>
      </c>
      <c r="C29" s="52" t="s">
        <v>980</v>
      </c>
      <c r="D29" s="51">
        <v>1</v>
      </c>
      <c r="E29" s="53" t="s">
        <v>981</v>
      </c>
    </row>
    <row r="30" spans="1:5" ht="12.75">
      <c r="A30" s="41"/>
      <c r="B30" s="41"/>
      <c r="C30" s="42"/>
      <c r="D30" s="41"/>
      <c r="E30" s="42"/>
    </row>
    <row r="31" spans="1:5" ht="12.75">
      <c r="A31" s="41"/>
      <c r="B31" s="41"/>
      <c r="C31" s="42"/>
      <c r="D31" s="41"/>
      <c r="E31" s="42"/>
    </row>
    <row r="32" spans="1:5" ht="12.75">
      <c r="A32" s="41"/>
      <c r="B32" s="41"/>
      <c r="C32" s="42"/>
      <c r="D32" s="41"/>
      <c r="E32" s="42"/>
    </row>
    <row r="33" spans="1:5" ht="12.75">
      <c r="A33" s="41"/>
      <c r="B33" s="41"/>
      <c r="C33" s="42"/>
      <c r="D33" s="41"/>
      <c r="E33" s="42"/>
    </row>
    <row r="34" spans="1:5" ht="12.75">
      <c r="A34" s="41"/>
      <c r="B34" s="41"/>
      <c r="C34" s="42"/>
      <c r="D34" s="41"/>
      <c r="E34" s="42"/>
    </row>
    <row r="35" spans="1:5" ht="12.75">
      <c r="A35" s="41"/>
      <c r="B35" s="41"/>
      <c r="C35" s="42"/>
      <c r="D35" s="41"/>
      <c r="E35" s="42"/>
    </row>
    <row r="36" spans="1:5" ht="12.75">
      <c r="A36" s="41"/>
      <c r="B36" s="41"/>
      <c r="C36" s="42"/>
      <c r="D36" s="41"/>
      <c r="E36" s="42"/>
    </row>
    <row r="37" spans="1:5" ht="12.75">
      <c r="A37" s="41"/>
      <c r="B37" s="41"/>
      <c r="C37" s="42"/>
      <c r="D37" s="41"/>
      <c r="E37" s="42"/>
    </row>
    <row r="38" spans="1:5" ht="12.75">
      <c r="A38" s="41"/>
      <c r="B38" s="41"/>
      <c r="C38" s="42"/>
      <c r="D38" s="41"/>
      <c r="E38" s="42"/>
    </row>
    <row r="39" spans="1:5" ht="12.75">
      <c r="A39" s="41"/>
      <c r="B39" s="41"/>
      <c r="C39" s="42"/>
      <c r="D39" s="41"/>
      <c r="E39" s="42"/>
    </row>
    <row r="40" spans="1:5" ht="12.75">
      <c r="A40" s="41"/>
      <c r="B40" s="41"/>
      <c r="C40" s="42"/>
      <c r="D40" s="41"/>
      <c r="E40" s="42"/>
    </row>
    <row r="41" spans="1:5" ht="12.75">
      <c r="A41" s="41"/>
      <c r="B41" s="41"/>
      <c r="C41" s="42"/>
      <c r="D41" s="41"/>
      <c r="E41" s="42"/>
    </row>
    <row r="42" spans="1:5" ht="12.75">
      <c r="A42" s="41"/>
      <c r="B42" s="41"/>
      <c r="C42" s="42"/>
      <c r="D42" s="41"/>
      <c r="E42" s="42"/>
    </row>
    <row r="43" spans="1:5" ht="12.75">
      <c r="A43" s="41"/>
      <c r="B43" s="41"/>
      <c r="C43" s="42"/>
      <c r="D43" s="41"/>
      <c r="E43" s="42"/>
    </row>
    <row r="44" spans="1:5" ht="12.75">
      <c r="A44" s="41"/>
      <c r="B44" s="41"/>
      <c r="C44" s="42"/>
      <c r="D44" s="41"/>
      <c r="E44" s="42"/>
    </row>
    <row r="45" spans="1:5" ht="12.75">
      <c r="A45" s="41"/>
      <c r="B45" s="41"/>
      <c r="C45" s="42"/>
      <c r="D45" s="41"/>
      <c r="E45" s="42"/>
    </row>
    <row r="46" spans="1:5" ht="12.75">
      <c r="A46" s="41"/>
      <c r="B46" s="41"/>
      <c r="C46" s="42"/>
      <c r="D46" s="41"/>
      <c r="E46" s="42"/>
    </row>
    <row r="47" spans="1:5" ht="12.75">
      <c r="A47" s="41"/>
      <c r="B47" s="41"/>
      <c r="C47" s="42"/>
      <c r="D47" s="41"/>
      <c r="E47" s="42"/>
    </row>
    <row r="48" spans="1:5" ht="12.75">
      <c r="A48" s="41"/>
      <c r="B48" s="41"/>
      <c r="C48" s="42"/>
      <c r="D48" s="41"/>
      <c r="E48" s="42"/>
    </row>
    <row r="49" spans="1:5" ht="12.75">
      <c r="A49" s="41"/>
      <c r="B49" s="41"/>
      <c r="C49" s="42"/>
      <c r="D49" s="41"/>
      <c r="E49" s="42"/>
    </row>
    <row r="50" spans="1:5" ht="12.75">
      <c r="A50" s="41"/>
      <c r="B50" s="41"/>
      <c r="C50" s="42"/>
      <c r="D50" s="41"/>
      <c r="E50" s="42"/>
    </row>
    <row r="51" spans="1:5" ht="12.75">
      <c r="A51" s="41"/>
      <c r="B51" s="41"/>
      <c r="C51" s="42"/>
      <c r="D51" s="41"/>
      <c r="E51" s="42"/>
    </row>
    <row r="52" spans="1:5" ht="12.75">
      <c r="A52" s="41"/>
      <c r="B52" s="41"/>
      <c r="C52" s="43"/>
      <c r="D52" s="41"/>
      <c r="E52" s="42"/>
    </row>
    <row r="53" spans="1:5" ht="12.75">
      <c r="A53" s="41"/>
      <c r="B53" s="41"/>
      <c r="C53" s="43"/>
      <c r="D53" s="41"/>
      <c r="E53" s="42"/>
    </row>
    <row r="54" spans="1:5" ht="12.75">
      <c r="A54" s="41"/>
      <c r="B54" s="41"/>
      <c r="C54" s="43"/>
      <c r="D54" s="41"/>
      <c r="E54" s="42"/>
    </row>
    <row r="55" spans="1:5" ht="12.75">
      <c r="A55" s="41"/>
      <c r="B55" s="41"/>
      <c r="C55" s="43"/>
      <c r="D55" s="41"/>
      <c r="E55" s="42"/>
    </row>
    <row r="56" spans="1:5" ht="12.75">
      <c r="A56" s="41"/>
      <c r="B56" s="41"/>
      <c r="C56" s="43"/>
      <c r="D56" s="41"/>
      <c r="E56" s="42"/>
    </row>
    <row r="57" spans="1:5" ht="12.75">
      <c r="A57" s="41"/>
      <c r="B57" s="41"/>
      <c r="C57" s="43"/>
      <c r="D57" s="41"/>
      <c r="E57" s="42"/>
    </row>
    <row r="58" spans="1:5" ht="12.75">
      <c r="A58" s="41"/>
      <c r="B58" s="41"/>
      <c r="C58" s="43"/>
      <c r="D58" s="41"/>
      <c r="E58" s="42"/>
    </row>
    <row r="59" spans="1:5" ht="12.75">
      <c r="A59" s="41"/>
      <c r="B59" s="41"/>
      <c r="C59" s="43"/>
      <c r="D59" s="41"/>
      <c r="E59" s="42"/>
    </row>
    <row r="60" spans="1:5" ht="12.75">
      <c r="A60" s="41"/>
      <c r="B60" s="41"/>
      <c r="C60" s="43"/>
      <c r="D60" s="41"/>
      <c r="E60" s="42"/>
    </row>
    <row r="61" spans="1:5" ht="12.75">
      <c r="A61" s="41"/>
      <c r="B61" s="41"/>
      <c r="C61" s="43"/>
      <c r="D61" s="41"/>
      <c r="E61" s="42"/>
    </row>
    <row r="62" spans="1:5" ht="12.75">
      <c r="A62" s="41"/>
      <c r="B62" s="41"/>
      <c r="C62" s="43"/>
      <c r="D62" s="41"/>
      <c r="E62" s="42"/>
    </row>
    <row r="63" spans="1:5" ht="12.75">
      <c r="A63" s="41"/>
      <c r="B63" s="41"/>
      <c r="C63" s="43"/>
      <c r="D63" s="41"/>
      <c r="E63" s="42"/>
    </row>
    <row r="64" spans="1:5" ht="12.75">
      <c r="A64" s="41"/>
      <c r="B64" s="41"/>
      <c r="C64" s="43"/>
      <c r="D64" s="41"/>
      <c r="E64" s="42"/>
    </row>
    <row r="65" spans="1:5" ht="12.75">
      <c r="A65" s="41"/>
      <c r="B65" s="41"/>
      <c r="C65" s="43"/>
      <c r="D65" s="41"/>
      <c r="E65" s="42"/>
    </row>
    <row r="66" spans="1:5" ht="12.75">
      <c r="A66" s="41"/>
      <c r="B66" s="41"/>
      <c r="C66" s="43"/>
      <c r="D66" s="41"/>
      <c r="E66" s="42"/>
    </row>
    <row r="67" spans="1:5" ht="12.75">
      <c r="A67" s="41"/>
      <c r="B67" s="41"/>
      <c r="C67" s="43"/>
      <c r="D67" s="41"/>
      <c r="E67" s="42"/>
    </row>
    <row r="68" spans="1:5" ht="12.75">
      <c r="A68" s="41"/>
      <c r="B68" s="41"/>
      <c r="C68" s="43"/>
      <c r="D68" s="41"/>
      <c r="E68" s="42"/>
    </row>
    <row r="69" spans="1:5" ht="12.75">
      <c r="A69" s="41"/>
      <c r="B69" s="41"/>
      <c r="C69" s="43"/>
      <c r="D69" s="41"/>
      <c r="E69" s="42"/>
    </row>
    <row r="70" spans="1:5" ht="12.75">
      <c r="A70" s="41"/>
      <c r="B70" s="41"/>
      <c r="C70" s="43"/>
      <c r="D70" s="41"/>
      <c r="E70" s="42"/>
    </row>
    <row r="71" spans="1:5" ht="12.75">
      <c r="A71" s="41"/>
      <c r="B71" s="41"/>
      <c r="C71" s="43"/>
      <c r="D71" s="41"/>
      <c r="E71" s="42"/>
    </row>
    <row r="72" spans="1:5" ht="12.75">
      <c r="A72" s="41"/>
      <c r="B72" s="41"/>
      <c r="C72" s="43"/>
      <c r="D72" s="41"/>
      <c r="E72" s="42"/>
    </row>
    <row r="73" spans="1:5" ht="12.75">
      <c r="A73" s="41"/>
      <c r="B73" s="41"/>
      <c r="C73" s="43"/>
      <c r="D73" s="41"/>
      <c r="E73" s="42"/>
    </row>
    <row r="74" spans="1:5" ht="12.75">
      <c r="A74" s="41"/>
      <c r="B74" s="41"/>
      <c r="C74" s="43"/>
      <c r="D74" s="41"/>
      <c r="E74" s="42"/>
    </row>
    <row r="75" spans="1:5" ht="12.75">
      <c r="A75" s="41"/>
      <c r="B75" s="41"/>
      <c r="C75" s="43"/>
      <c r="D75" s="41"/>
      <c r="E75" s="42"/>
    </row>
    <row r="76" spans="1:5" ht="12.75">
      <c r="A76" s="41"/>
      <c r="B76" s="41"/>
      <c r="C76" s="43"/>
      <c r="D76" s="41"/>
      <c r="E76" s="42"/>
    </row>
    <row r="77" spans="1:5" ht="12.75">
      <c r="A77" s="41"/>
      <c r="B77" s="41"/>
      <c r="C77" s="43"/>
      <c r="D77" s="41"/>
      <c r="E77" s="42"/>
    </row>
    <row r="78" spans="1:5" ht="12.75">
      <c r="A78" s="41"/>
      <c r="B78" s="41"/>
      <c r="C78" s="43"/>
      <c r="D78" s="41"/>
      <c r="E78" s="42"/>
    </row>
    <row r="79" spans="1:5" ht="12.75">
      <c r="A79" s="41"/>
      <c r="B79" s="41"/>
      <c r="C79" s="43"/>
      <c r="D79" s="41"/>
      <c r="E79" s="42"/>
    </row>
    <row r="80" spans="1:5" ht="12.75">
      <c r="A80" s="41"/>
      <c r="B80" s="41"/>
      <c r="C80" s="43"/>
      <c r="D80" s="41"/>
      <c r="E80" s="42"/>
    </row>
    <row r="81" spans="1:5" ht="12.75">
      <c r="A81" s="41"/>
      <c r="B81" s="41"/>
      <c r="C81" s="43"/>
      <c r="D81" s="41"/>
      <c r="E81" s="42"/>
    </row>
    <row r="82" spans="1:5" ht="12.75">
      <c r="A82" s="41"/>
      <c r="B82" s="41"/>
      <c r="C82" s="43"/>
      <c r="D82" s="41"/>
      <c r="E82" s="42"/>
    </row>
    <row r="83" spans="1:5" ht="12.75">
      <c r="A83" s="41"/>
      <c r="B83" s="41"/>
      <c r="C83" s="43"/>
      <c r="D83" s="41"/>
      <c r="E83" s="42"/>
    </row>
    <row r="84" spans="1:5" ht="12.75">
      <c r="A84" s="41"/>
      <c r="B84" s="41"/>
      <c r="C84" s="43"/>
      <c r="D84" s="41"/>
      <c r="E84" s="42"/>
    </row>
    <row r="85" spans="1:5" ht="12.75">
      <c r="A85" s="41"/>
      <c r="B85" s="41"/>
      <c r="C85" s="43"/>
      <c r="D85" s="41"/>
      <c r="E85" s="42"/>
    </row>
    <row r="86" spans="1:5" ht="12.75">
      <c r="A86" s="26"/>
      <c r="B86" s="26"/>
      <c r="C86" s="29"/>
      <c r="E86" s="30"/>
    </row>
    <row r="87" spans="1:5" ht="12.75">
      <c r="A87" s="26"/>
      <c r="B87" s="26"/>
      <c r="C87" s="29"/>
      <c r="E87" s="30"/>
    </row>
    <row r="88" spans="1:5" ht="12.75">
      <c r="A88" s="26"/>
      <c r="B88" s="26"/>
      <c r="C88" s="29"/>
      <c r="E88" s="30"/>
    </row>
    <row r="89" spans="1:5" ht="12.75">
      <c r="A89" s="26"/>
      <c r="B89" s="26"/>
      <c r="C89" s="29"/>
      <c r="E89" s="30"/>
    </row>
    <row r="90" spans="1:5" ht="12.75">
      <c r="A90" s="26"/>
      <c r="B90" s="26"/>
      <c r="C90" s="29"/>
      <c r="E90" s="30"/>
    </row>
    <row r="91" spans="1:5" ht="12.75">
      <c r="A91" s="26"/>
      <c r="B91" s="26"/>
      <c r="C91" s="29"/>
      <c r="E91" s="30"/>
    </row>
    <row r="92" spans="1:2" ht="12.75">
      <c r="A92" s="26"/>
      <c r="B92" s="26"/>
    </row>
    <row r="93" spans="1:2" ht="12.75">
      <c r="A93" s="26"/>
      <c r="B93" s="26"/>
    </row>
    <row r="94" spans="1:2" ht="12.75">
      <c r="A94" s="26"/>
      <c r="B94" s="26"/>
    </row>
    <row r="95" spans="1:2" ht="12.75">
      <c r="A95" s="26"/>
      <c r="B95" s="26"/>
    </row>
    <row r="96" spans="1:2" ht="12.75">
      <c r="A96" s="26"/>
      <c r="B96" s="26"/>
    </row>
    <row r="97" spans="1:2" ht="12.75">
      <c r="A97" s="26"/>
      <c r="B97" s="26"/>
    </row>
    <row r="98" spans="1:2" ht="12.75">
      <c r="A98" s="26"/>
      <c r="B98" s="26"/>
    </row>
    <row r="99" spans="1:2" ht="12.75">
      <c r="A99" s="26"/>
      <c r="B99" s="26"/>
    </row>
    <row r="100" spans="1:2" ht="12.75">
      <c r="A100" s="26"/>
      <c r="B100" s="26"/>
    </row>
    <row r="101" spans="1:2" ht="12.75">
      <c r="A101" s="26"/>
      <c r="B101" s="26"/>
    </row>
    <row r="102" spans="1:2" ht="12.75">
      <c r="A102" s="26"/>
      <c r="B102" s="26"/>
    </row>
    <row r="103" spans="1:2" ht="12.75">
      <c r="A103" s="26"/>
      <c r="B103" s="26"/>
    </row>
  </sheetData>
  <sheetProtection/>
  <mergeCells count="3">
    <mergeCell ref="B1:E1"/>
    <mergeCell ref="C2:E2"/>
    <mergeCell ref="A3:E3"/>
  </mergeCells>
  <printOptions/>
  <pageMargins left="0.75" right="0.75" top="1" bottom="1" header="0.5" footer="0.5"/>
  <pageSetup fitToHeight="14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6"/>
  <sheetViews>
    <sheetView zoomScalePageLayoutView="0" workbookViewId="0" topLeftCell="A49">
      <selection activeCell="E7" sqref="E7"/>
    </sheetView>
  </sheetViews>
  <sheetFormatPr defaultColWidth="9.140625" defaultRowHeight="12.75"/>
  <cols>
    <col min="1" max="1" width="4.140625" style="0" customWidth="1"/>
    <col min="2" max="2" width="13.140625" style="26" customWidth="1"/>
    <col min="3" max="3" width="44.7109375" style="0" customWidth="1"/>
    <col min="4" max="4" width="11.00390625" style="0" customWidth="1"/>
    <col min="5" max="5" width="58.28125" style="102" customWidth="1"/>
  </cols>
  <sheetData>
    <row r="1" spans="1:5" ht="18">
      <c r="A1" s="23"/>
      <c r="B1" s="156" t="s">
        <v>373</v>
      </c>
      <c r="C1" s="156"/>
      <c r="D1" s="156"/>
      <c r="E1" s="156"/>
    </row>
    <row r="2" spans="1:5" ht="15.75">
      <c r="A2" s="19"/>
      <c r="C2" s="156" t="s">
        <v>374</v>
      </c>
      <c r="D2" s="156"/>
      <c r="E2" s="156"/>
    </row>
    <row r="3" spans="1:5" ht="15.75">
      <c r="A3" s="157" t="s">
        <v>599</v>
      </c>
      <c r="B3" s="157"/>
      <c r="C3" s="157"/>
      <c r="D3" s="157"/>
      <c r="E3" s="157"/>
    </row>
    <row r="4" spans="1:5" ht="18.75">
      <c r="A4" s="19"/>
      <c r="C4" s="22"/>
      <c r="D4" s="25"/>
      <c r="E4" s="101"/>
    </row>
    <row r="5" spans="1:4" ht="12.75">
      <c r="A5" s="19"/>
      <c r="C5" s="19"/>
      <c r="D5" s="26"/>
    </row>
    <row r="6" spans="1:5" ht="12.75">
      <c r="A6" s="70" t="s">
        <v>307</v>
      </c>
      <c r="B6" s="73"/>
      <c r="C6" s="76" t="s">
        <v>309</v>
      </c>
      <c r="D6" s="79" t="s">
        <v>310</v>
      </c>
      <c r="E6" s="79" t="s">
        <v>311</v>
      </c>
    </row>
    <row r="7" spans="1:5" ht="25.5">
      <c r="A7" s="71" t="s">
        <v>394</v>
      </c>
      <c r="B7" s="74" t="s">
        <v>313</v>
      </c>
      <c r="C7" s="77" t="s">
        <v>314</v>
      </c>
      <c r="D7" s="80" t="s">
        <v>315</v>
      </c>
      <c r="E7" s="80" t="s">
        <v>316</v>
      </c>
    </row>
    <row r="8" spans="1:5" ht="12.75">
      <c r="A8" s="71"/>
      <c r="B8" s="74" t="s">
        <v>317</v>
      </c>
      <c r="C8" s="77" t="s">
        <v>318</v>
      </c>
      <c r="D8" s="80" t="s">
        <v>319</v>
      </c>
      <c r="E8" s="80" t="s">
        <v>320</v>
      </c>
    </row>
    <row r="9" spans="1:5" ht="12.75">
      <c r="A9" s="72"/>
      <c r="B9" s="75" t="s">
        <v>321</v>
      </c>
      <c r="C9" s="78"/>
      <c r="D9" s="81" t="s">
        <v>322</v>
      </c>
      <c r="E9" s="81" t="s">
        <v>323</v>
      </c>
    </row>
    <row r="10" spans="1:5" ht="12.75">
      <c r="A10" s="98"/>
      <c r="B10" s="99"/>
      <c r="C10" s="97"/>
      <c r="D10" s="92"/>
      <c r="E10" s="100"/>
    </row>
    <row r="11" spans="1:5" ht="51">
      <c r="A11" s="36">
        <v>1</v>
      </c>
      <c r="B11" s="39">
        <v>49.2</v>
      </c>
      <c r="C11" s="32" t="s">
        <v>685</v>
      </c>
      <c r="D11" s="36"/>
      <c r="E11" s="40" t="s">
        <v>686</v>
      </c>
    </row>
    <row r="12" spans="1:5" ht="127.5">
      <c r="A12" s="36">
        <v>5</v>
      </c>
      <c r="B12" s="39">
        <v>49.8</v>
      </c>
      <c r="C12" s="36" t="s">
        <v>627</v>
      </c>
      <c r="D12" s="36"/>
      <c r="E12" s="40" t="s">
        <v>101</v>
      </c>
    </row>
    <row r="13" spans="1:5" ht="51">
      <c r="A13" s="36">
        <v>6</v>
      </c>
      <c r="B13" s="39">
        <v>60.4</v>
      </c>
      <c r="C13" s="36" t="s">
        <v>128</v>
      </c>
      <c r="D13" s="36"/>
      <c r="E13" s="40" t="s">
        <v>129</v>
      </c>
    </row>
    <row r="14" spans="1:5" ht="12.75">
      <c r="A14" s="36">
        <v>7</v>
      </c>
      <c r="B14" s="39">
        <v>29.4</v>
      </c>
      <c r="C14" s="36" t="s">
        <v>109</v>
      </c>
      <c r="D14" s="36"/>
      <c r="E14" s="40" t="s">
        <v>108</v>
      </c>
    </row>
    <row r="15" spans="1:5" ht="12.75">
      <c r="A15" s="36">
        <v>8</v>
      </c>
      <c r="B15" s="39">
        <v>57.6</v>
      </c>
      <c r="C15" s="36" t="s">
        <v>619</v>
      </c>
      <c r="D15" s="36"/>
      <c r="E15" s="40" t="s">
        <v>620</v>
      </c>
    </row>
    <row r="16" spans="1:5" ht="25.5">
      <c r="A16" s="36">
        <v>9</v>
      </c>
      <c r="B16" s="39">
        <v>50.1</v>
      </c>
      <c r="C16" s="36" t="s">
        <v>621</v>
      </c>
      <c r="D16" s="36"/>
      <c r="E16" s="40" t="s">
        <v>622</v>
      </c>
    </row>
    <row r="17" spans="1:5" ht="12.75">
      <c r="A17" s="36">
        <v>10</v>
      </c>
      <c r="B17" s="39">
        <v>60.2</v>
      </c>
      <c r="C17" s="36"/>
      <c r="D17" s="36"/>
      <c r="E17" s="40"/>
    </row>
    <row r="18" spans="1:5" ht="12.75">
      <c r="A18" s="36">
        <v>11</v>
      </c>
      <c r="B18" s="39">
        <v>29.7</v>
      </c>
      <c r="C18" s="104" t="s">
        <v>607</v>
      </c>
      <c r="D18" s="36"/>
      <c r="E18" s="105" t="s">
        <v>608</v>
      </c>
    </row>
    <row r="19" spans="1:5" ht="12.75">
      <c r="A19" s="36">
        <v>12</v>
      </c>
      <c r="B19" s="39">
        <v>57.2</v>
      </c>
      <c r="C19" s="36" t="s">
        <v>149</v>
      </c>
      <c r="D19" s="36"/>
      <c r="E19" s="40" t="s">
        <v>150</v>
      </c>
    </row>
    <row r="20" spans="1:5" ht="25.5">
      <c r="A20" s="36">
        <v>13</v>
      </c>
      <c r="B20" s="39">
        <v>49.7</v>
      </c>
      <c r="C20" s="36" t="s">
        <v>110</v>
      </c>
      <c r="D20" s="36"/>
      <c r="E20" s="40" t="s">
        <v>111</v>
      </c>
    </row>
    <row r="21" spans="1:5" ht="12.75">
      <c r="A21" s="36">
        <v>14</v>
      </c>
      <c r="B21" s="39">
        <v>59.3</v>
      </c>
      <c r="C21" s="36"/>
      <c r="D21" s="36"/>
      <c r="E21" s="40"/>
    </row>
    <row r="22" spans="1:5" ht="38.25">
      <c r="A22" s="36">
        <v>15</v>
      </c>
      <c r="B22" s="39">
        <v>29.4</v>
      </c>
      <c r="C22" s="36" t="s">
        <v>671</v>
      </c>
      <c r="D22" s="36"/>
      <c r="E22" s="40" t="s">
        <v>672</v>
      </c>
    </row>
    <row r="23" spans="1:5" ht="76.5">
      <c r="A23" s="36">
        <v>16</v>
      </c>
      <c r="B23" s="39">
        <v>57.4</v>
      </c>
      <c r="C23" s="36" t="s">
        <v>144</v>
      </c>
      <c r="D23" s="36"/>
      <c r="E23" s="40" t="s">
        <v>145</v>
      </c>
    </row>
    <row r="24" spans="1:5" ht="12.75">
      <c r="A24" s="36">
        <v>17</v>
      </c>
      <c r="B24" s="39">
        <v>49.4</v>
      </c>
      <c r="C24" s="36"/>
      <c r="D24" s="36"/>
      <c r="E24" s="40"/>
    </row>
    <row r="25" spans="1:5" ht="38.25">
      <c r="A25" s="36">
        <v>18</v>
      </c>
      <c r="B25" s="39">
        <v>59.4</v>
      </c>
      <c r="C25" s="104" t="s">
        <v>615</v>
      </c>
      <c r="D25" s="36"/>
      <c r="E25" s="40" t="s">
        <v>616</v>
      </c>
    </row>
    <row r="26" spans="1:5" ht="38.25">
      <c r="A26" s="36">
        <v>19</v>
      </c>
      <c r="B26" s="39">
        <v>30.1</v>
      </c>
      <c r="C26" s="104" t="s">
        <v>601</v>
      </c>
      <c r="D26" s="36"/>
      <c r="E26" s="105" t="s">
        <v>600</v>
      </c>
    </row>
    <row r="27" spans="1:5" ht="12.75">
      <c r="A27" s="36">
        <v>20</v>
      </c>
      <c r="B27" s="39">
        <v>58.1</v>
      </c>
      <c r="C27" s="36"/>
      <c r="D27" s="36"/>
      <c r="E27" s="40"/>
    </row>
    <row r="28" spans="1:5" ht="12.75">
      <c r="A28" s="36">
        <v>21</v>
      </c>
      <c r="B28" s="39">
        <v>43.5</v>
      </c>
      <c r="C28" s="36"/>
      <c r="D28" s="36"/>
      <c r="E28" s="40"/>
    </row>
    <row r="29" spans="1:5" ht="51">
      <c r="A29" s="36">
        <v>22</v>
      </c>
      <c r="B29" s="39">
        <v>42.1</v>
      </c>
      <c r="C29" s="36" t="s">
        <v>681</v>
      </c>
      <c r="D29" s="36"/>
      <c r="E29" s="40" t="s">
        <v>682</v>
      </c>
    </row>
    <row r="30" spans="1:5" ht="12.75">
      <c r="A30" s="36">
        <v>23</v>
      </c>
      <c r="B30" s="39">
        <v>46</v>
      </c>
      <c r="C30" s="36"/>
      <c r="D30" s="36"/>
      <c r="E30" s="40"/>
    </row>
    <row r="31" spans="1:5" ht="12.75">
      <c r="A31" s="36">
        <v>24</v>
      </c>
      <c r="B31" s="39">
        <v>49.4</v>
      </c>
      <c r="C31" s="36"/>
      <c r="D31" s="36"/>
      <c r="E31" s="40"/>
    </row>
    <row r="32" spans="1:5" ht="25.5">
      <c r="A32" s="36">
        <v>25</v>
      </c>
      <c r="B32" s="39">
        <v>42.8</v>
      </c>
      <c r="C32" s="36" t="s">
        <v>126</v>
      </c>
      <c r="D32" s="36"/>
      <c r="E32" s="40" t="s">
        <v>127</v>
      </c>
    </row>
    <row r="33" spans="1:5" ht="12.75">
      <c r="A33" s="36">
        <v>26</v>
      </c>
      <c r="B33" s="39">
        <v>45.9</v>
      </c>
      <c r="C33" s="36" t="s">
        <v>134</v>
      </c>
      <c r="D33" s="36"/>
      <c r="E33" s="40" t="s">
        <v>135</v>
      </c>
    </row>
    <row r="34" spans="1:5" ht="12.75">
      <c r="A34" s="36">
        <v>27</v>
      </c>
      <c r="B34" s="39">
        <v>44.1</v>
      </c>
      <c r="C34" s="36" t="s">
        <v>146</v>
      </c>
      <c r="D34" s="36"/>
      <c r="E34" s="40" t="s">
        <v>147</v>
      </c>
    </row>
    <row r="35" spans="1:5" ht="63.75">
      <c r="A35" s="36">
        <v>28</v>
      </c>
      <c r="B35" s="39">
        <v>42.1</v>
      </c>
      <c r="C35" s="36" t="s">
        <v>667</v>
      </c>
      <c r="D35" s="36"/>
      <c r="E35" s="40" t="s">
        <v>668</v>
      </c>
    </row>
    <row r="36" spans="1:5" ht="12.75">
      <c r="A36" s="36">
        <v>29</v>
      </c>
      <c r="B36" s="39">
        <v>46.9</v>
      </c>
      <c r="C36" s="36" t="s">
        <v>114</v>
      </c>
      <c r="D36" s="36"/>
      <c r="E36" s="40" t="s">
        <v>115</v>
      </c>
    </row>
    <row r="37" spans="1:5" ht="12.75">
      <c r="A37" s="36">
        <v>30</v>
      </c>
      <c r="B37" s="39">
        <v>45.2</v>
      </c>
      <c r="C37" s="36"/>
      <c r="D37" s="36"/>
      <c r="E37" s="40"/>
    </row>
    <row r="38" spans="1:5" ht="12.75">
      <c r="A38" s="36">
        <v>31</v>
      </c>
      <c r="B38" s="39">
        <v>41.1</v>
      </c>
      <c r="C38" s="36" t="s">
        <v>142</v>
      </c>
      <c r="D38" s="36"/>
      <c r="E38" s="40" t="s">
        <v>143</v>
      </c>
    </row>
    <row r="39" spans="1:5" ht="38.25">
      <c r="A39" s="36">
        <v>32</v>
      </c>
      <c r="B39" s="39">
        <v>45.8</v>
      </c>
      <c r="C39" s="36" t="s">
        <v>675</v>
      </c>
      <c r="D39" s="36"/>
      <c r="E39" s="40" t="s">
        <v>676</v>
      </c>
    </row>
    <row r="40" spans="1:5" ht="38.25">
      <c r="A40" s="36">
        <v>33</v>
      </c>
      <c r="B40" s="39">
        <v>43.1</v>
      </c>
      <c r="C40" s="36" t="s">
        <v>122</v>
      </c>
      <c r="D40" s="36"/>
      <c r="E40" s="40" t="s">
        <v>123</v>
      </c>
    </row>
    <row r="41" spans="1:5" ht="12.75">
      <c r="A41" s="36">
        <v>34</v>
      </c>
      <c r="B41" s="39">
        <v>41</v>
      </c>
      <c r="C41" s="36"/>
      <c r="D41" s="36"/>
      <c r="E41" s="40"/>
    </row>
    <row r="42" spans="1:5" ht="38.25">
      <c r="A42" s="36">
        <v>35</v>
      </c>
      <c r="B42" s="39">
        <v>46.7</v>
      </c>
      <c r="C42" s="36" t="s">
        <v>657</v>
      </c>
      <c r="D42" s="36"/>
      <c r="E42" s="40" t="s">
        <v>658</v>
      </c>
    </row>
    <row r="43" spans="1:5" ht="12.75">
      <c r="A43" s="36">
        <v>36</v>
      </c>
      <c r="B43" s="39">
        <v>45.6</v>
      </c>
      <c r="C43" s="36"/>
      <c r="D43" s="36"/>
      <c r="E43" s="40"/>
    </row>
    <row r="44" spans="1:5" ht="12.75">
      <c r="A44" s="36">
        <v>37</v>
      </c>
      <c r="B44" s="39">
        <v>42.4</v>
      </c>
      <c r="C44" s="36" t="s">
        <v>140</v>
      </c>
      <c r="D44" s="36"/>
      <c r="E44" s="31" t="s">
        <v>141</v>
      </c>
    </row>
    <row r="45" spans="1:5" ht="12.75">
      <c r="A45" s="36">
        <v>38</v>
      </c>
      <c r="B45" s="39">
        <v>43.7</v>
      </c>
      <c r="C45" s="36" t="s">
        <v>691</v>
      </c>
      <c r="D45" s="36"/>
      <c r="E45" s="40" t="s">
        <v>692</v>
      </c>
    </row>
    <row r="46" spans="1:5" ht="38.25">
      <c r="A46" s="36">
        <v>39</v>
      </c>
      <c r="B46" s="39">
        <v>46.4</v>
      </c>
      <c r="C46" s="36" t="s">
        <v>677</v>
      </c>
      <c r="D46" s="36"/>
      <c r="E46" s="40" t="s">
        <v>678</v>
      </c>
    </row>
    <row r="47" spans="1:5" ht="12.75">
      <c r="A47" s="36">
        <v>40</v>
      </c>
      <c r="B47" s="39">
        <v>43</v>
      </c>
      <c r="C47" s="36" t="s">
        <v>124</v>
      </c>
      <c r="D47" s="36"/>
      <c r="E47" s="40" t="s">
        <v>125</v>
      </c>
    </row>
    <row r="48" spans="1:5" ht="12.75">
      <c r="A48" s="36">
        <v>41</v>
      </c>
      <c r="B48" s="39">
        <v>44.7</v>
      </c>
      <c r="C48" s="36" t="s">
        <v>673</v>
      </c>
      <c r="D48" s="36"/>
      <c r="E48" s="40" t="s">
        <v>674</v>
      </c>
    </row>
    <row r="49" spans="1:5" ht="12.75">
      <c r="A49" s="36">
        <v>42</v>
      </c>
      <c r="B49" s="39">
        <v>46.6</v>
      </c>
      <c r="C49" s="31" t="s">
        <v>625</v>
      </c>
      <c r="D49" s="36"/>
      <c r="E49" s="40" t="s">
        <v>626</v>
      </c>
    </row>
    <row r="50" spans="1:5" ht="12.75">
      <c r="A50" s="36">
        <v>43</v>
      </c>
      <c r="B50" s="39">
        <v>43.2</v>
      </c>
      <c r="C50" s="32" t="s">
        <v>613</v>
      </c>
      <c r="D50" s="36"/>
      <c r="E50" s="32" t="s">
        <v>614</v>
      </c>
    </row>
    <row r="51" spans="1:5" ht="38.25">
      <c r="A51" s="36">
        <v>44</v>
      </c>
      <c r="B51" s="39">
        <v>45.5</v>
      </c>
      <c r="C51" s="36" t="s">
        <v>148</v>
      </c>
      <c r="D51" s="36"/>
      <c r="E51" s="40" t="s">
        <v>656</v>
      </c>
    </row>
    <row r="52" spans="1:5" ht="12.75">
      <c r="A52" s="36">
        <v>45</v>
      </c>
      <c r="B52" s="39">
        <v>46.2</v>
      </c>
      <c r="C52" s="36" t="s">
        <v>120</v>
      </c>
      <c r="D52" s="36"/>
      <c r="E52" s="40" t="s">
        <v>121</v>
      </c>
    </row>
    <row r="53" spans="1:5" ht="12.75">
      <c r="A53" s="36">
        <v>46</v>
      </c>
      <c r="B53" s="39">
        <v>42.3</v>
      </c>
      <c r="C53" s="36" t="s">
        <v>102</v>
      </c>
      <c r="D53" s="36"/>
      <c r="E53" s="40" t="s">
        <v>103</v>
      </c>
    </row>
    <row r="54" spans="1:5" ht="12.75">
      <c r="A54" s="36">
        <v>47</v>
      </c>
      <c r="B54" s="39">
        <v>42.9</v>
      </c>
      <c r="C54" s="36" t="s">
        <v>659</v>
      </c>
      <c r="D54" s="36"/>
      <c r="E54" s="40" t="s">
        <v>660</v>
      </c>
    </row>
    <row r="55" spans="1:5" ht="12.75">
      <c r="A55" s="36">
        <v>48</v>
      </c>
      <c r="B55" s="39">
        <v>45.1</v>
      </c>
      <c r="C55" s="36" t="s">
        <v>116</v>
      </c>
      <c r="D55" s="36"/>
      <c r="E55" s="40" t="s">
        <v>117</v>
      </c>
    </row>
    <row r="56" spans="1:5" ht="12.75">
      <c r="A56" s="36">
        <v>49</v>
      </c>
      <c r="B56" s="39">
        <v>44.1</v>
      </c>
      <c r="C56" s="36" t="s">
        <v>665</v>
      </c>
      <c r="D56" s="36"/>
      <c r="E56" s="40" t="s">
        <v>666</v>
      </c>
    </row>
    <row r="57" spans="1:5" ht="25.5">
      <c r="A57" s="36">
        <v>50</v>
      </c>
      <c r="B57" s="39">
        <v>43.6</v>
      </c>
      <c r="C57" s="36" t="s">
        <v>130</v>
      </c>
      <c r="D57" s="36"/>
      <c r="E57" s="40" t="s">
        <v>131</v>
      </c>
    </row>
    <row r="58" spans="1:5" ht="51">
      <c r="A58" s="36">
        <v>51</v>
      </c>
      <c r="B58" s="39">
        <v>57.3</v>
      </c>
      <c r="C58" s="36" t="s">
        <v>689</v>
      </c>
      <c r="D58" s="36"/>
      <c r="E58" s="40" t="s">
        <v>690</v>
      </c>
    </row>
    <row r="59" spans="1:5" ht="12.75">
      <c r="A59" s="36">
        <v>53</v>
      </c>
      <c r="B59" s="39">
        <v>57.8</v>
      </c>
      <c r="C59" s="36" t="s">
        <v>687</v>
      </c>
      <c r="D59" s="36"/>
      <c r="E59" s="40" t="s">
        <v>688</v>
      </c>
    </row>
    <row r="60" spans="1:5" ht="12.75">
      <c r="A60" s="36">
        <v>54</v>
      </c>
      <c r="B60" s="39">
        <v>29.7</v>
      </c>
      <c r="C60" s="104" t="s">
        <v>602</v>
      </c>
      <c r="D60" s="36"/>
      <c r="E60" s="33" t="s">
        <v>603</v>
      </c>
    </row>
    <row r="61" spans="1:5" ht="12.75">
      <c r="A61" s="36">
        <v>55</v>
      </c>
      <c r="B61" s="39">
        <v>58.9</v>
      </c>
      <c r="C61" s="36" t="s">
        <v>132</v>
      </c>
      <c r="D61" s="36"/>
      <c r="E61" s="40" t="s">
        <v>133</v>
      </c>
    </row>
    <row r="62" spans="1:5" ht="38.25">
      <c r="A62" s="36">
        <v>56</v>
      </c>
      <c r="B62" s="39">
        <v>50.7</v>
      </c>
      <c r="C62" s="36" t="s">
        <v>617</v>
      </c>
      <c r="D62" s="36"/>
      <c r="E62" s="40" t="s">
        <v>618</v>
      </c>
    </row>
    <row r="63" spans="1:5" ht="12.75">
      <c r="A63" s="36">
        <v>57</v>
      </c>
      <c r="B63" s="39">
        <v>56.8</v>
      </c>
      <c r="C63" s="104" t="s">
        <v>609</v>
      </c>
      <c r="D63" s="36"/>
      <c r="E63" s="105" t="s">
        <v>610</v>
      </c>
    </row>
    <row r="64" spans="1:5" ht="12.75">
      <c r="A64" s="36">
        <v>58</v>
      </c>
      <c r="B64" s="39">
        <v>30.3</v>
      </c>
      <c r="C64" s="36"/>
      <c r="D64" s="36"/>
      <c r="E64" s="40"/>
    </row>
    <row r="65" spans="1:5" ht="12.75">
      <c r="A65" s="36">
        <v>59</v>
      </c>
      <c r="B65" s="39">
        <v>59.7</v>
      </c>
      <c r="C65" s="36" t="s">
        <v>104</v>
      </c>
      <c r="D65" s="36"/>
      <c r="E65" s="40" t="s">
        <v>105</v>
      </c>
    </row>
    <row r="66" spans="1:5" ht="51">
      <c r="A66" s="36">
        <v>60</v>
      </c>
      <c r="B66" s="39">
        <v>50.4</v>
      </c>
      <c r="C66" s="36" t="s">
        <v>679</v>
      </c>
      <c r="D66" s="36"/>
      <c r="E66" s="40" t="s">
        <v>680</v>
      </c>
    </row>
    <row r="67" spans="1:5" ht="12.75">
      <c r="A67" s="36">
        <v>61</v>
      </c>
      <c r="B67" s="39">
        <v>57.5</v>
      </c>
      <c r="C67" s="36" t="s">
        <v>623</v>
      </c>
      <c r="D67" s="36"/>
      <c r="E67" s="40" t="s">
        <v>624</v>
      </c>
    </row>
    <row r="68" spans="1:5" ht="12.75">
      <c r="A68" s="36">
        <v>62</v>
      </c>
      <c r="B68" s="39">
        <v>30.1</v>
      </c>
      <c r="C68" s="36" t="s">
        <v>683</v>
      </c>
      <c r="D68" s="36"/>
      <c r="E68" s="31" t="s">
        <v>684</v>
      </c>
    </row>
    <row r="69" spans="1:5" ht="51">
      <c r="A69" s="36">
        <v>63</v>
      </c>
      <c r="B69" s="39">
        <v>59.3</v>
      </c>
      <c r="C69" s="104" t="s">
        <v>612</v>
      </c>
      <c r="D69" s="36"/>
      <c r="E69" s="105" t="s">
        <v>611</v>
      </c>
    </row>
    <row r="70" spans="1:5" ht="12.75">
      <c r="A70" s="36">
        <v>64</v>
      </c>
      <c r="B70" s="39">
        <v>50.3</v>
      </c>
      <c r="C70" s="36" t="s">
        <v>118</v>
      </c>
      <c r="D70" s="36"/>
      <c r="E70" s="40" t="s">
        <v>119</v>
      </c>
    </row>
    <row r="71" spans="1:5" ht="12.75">
      <c r="A71" s="36">
        <v>65</v>
      </c>
      <c r="B71" s="39">
        <v>56.2</v>
      </c>
      <c r="C71" s="36" t="s">
        <v>663</v>
      </c>
      <c r="D71" s="36"/>
      <c r="E71" s="40" t="s">
        <v>664</v>
      </c>
    </row>
    <row r="72" spans="1:5" ht="12.75">
      <c r="A72" s="36">
        <v>66</v>
      </c>
      <c r="B72" s="39">
        <v>30</v>
      </c>
      <c r="C72" s="36"/>
      <c r="D72" s="36"/>
      <c r="E72" s="40"/>
    </row>
    <row r="73" spans="1:5" ht="12.75">
      <c r="A73" s="36">
        <v>67</v>
      </c>
      <c r="B73" s="39">
        <v>59.6</v>
      </c>
      <c r="C73" s="36" t="s">
        <v>138</v>
      </c>
      <c r="D73" s="36"/>
      <c r="E73" s="31" t="s">
        <v>139</v>
      </c>
    </row>
    <row r="74" spans="1:5" ht="51">
      <c r="A74" s="36">
        <v>68</v>
      </c>
      <c r="B74" s="39">
        <v>50.9</v>
      </c>
      <c r="C74" s="36" t="s">
        <v>136</v>
      </c>
      <c r="D74" s="36"/>
      <c r="E74" s="40" t="s">
        <v>137</v>
      </c>
    </row>
    <row r="75" spans="1:5" ht="12.75">
      <c r="A75" s="36"/>
      <c r="B75" s="39" t="s">
        <v>604</v>
      </c>
      <c r="C75" s="104" t="s">
        <v>605</v>
      </c>
      <c r="D75" s="36"/>
      <c r="E75" s="105" t="s">
        <v>606</v>
      </c>
    </row>
    <row r="76" spans="1:5" ht="12.75">
      <c r="A76" s="36"/>
      <c r="B76" s="39">
        <v>29.3</v>
      </c>
      <c r="C76" s="36" t="s">
        <v>106</v>
      </c>
      <c r="D76" s="36"/>
      <c r="E76" s="40" t="s">
        <v>107</v>
      </c>
    </row>
    <row r="77" spans="1:5" ht="12.75">
      <c r="A77" s="36"/>
      <c r="B77" s="39">
        <v>55</v>
      </c>
      <c r="C77" s="36" t="s">
        <v>112</v>
      </c>
      <c r="D77" s="36"/>
      <c r="E77" s="40" t="s">
        <v>113</v>
      </c>
    </row>
    <row r="78" spans="1:5" ht="12.75">
      <c r="A78" s="36"/>
      <c r="B78" s="39">
        <v>29.5</v>
      </c>
      <c r="C78" s="36" t="s">
        <v>661</v>
      </c>
      <c r="D78" s="36"/>
      <c r="E78" s="31" t="s">
        <v>662</v>
      </c>
    </row>
    <row r="79" spans="1:5" ht="25.5">
      <c r="A79" s="36"/>
      <c r="B79" s="39">
        <v>112.4</v>
      </c>
      <c r="C79" s="36" t="s">
        <v>669</v>
      </c>
      <c r="D79" s="36"/>
      <c r="E79" s="40" t="s">
        <v>670</v>
      </c>
    </row>
    <row r="80" spans="1:5" ht="12.75">
      <c r="A80" s="8"/>
      <c r="B80" s="28"/>
      <c r="C80" s="8"/>
      <c r="D80" s="8"/>
      <c r="E80" s="103"/>
    </row>
    <row r="81" spans="1:5" ht="12.75">
      <c r="A81" s="8"/>
      <c r="B81" s="28"/>
      <c r="C81" s="8"/>
      <c r="D81" s="8"/>
      <c r="E81" s="103"/>
    </row>
    <row r="82" spans="1:5" ht="12.75">
      <c r="A82" s="8"/>
      <c r="B82" s="28"/>
      <c r="C82" s="8"/>
      <c r="D82" s="8"/>
      <c r="E82" s="103"/>
    </row>
    <row r="83" spans="1:5" ht="12.75">
      <c r="A83" s="8"/>
      <c r="B83" s="28"/>
      <c r="C83" s="8"/>
      <c r="D83" s="8"/>
      <c r="E83" s="103"/>
    </row>
    <row r="84" spans="1:5" ht="12.75">
      <c r="A84" s="8"/>
      <c r="B84" s="28"/>
      <c r="C84" s="8"/>
      <c r="D84" s="8"/>
      <c r="E84" s="103"/>
    </row>
    <row r="85" spans="1:5" ht="12.75">
      <c r="A85" s="8"/>
      <c r="B85" s="28"/>
      <c r="C85" s="8"/>
      <c r="D85" s="8"/>
      <c r="E85" s="103"/>
    </row>
    <row r="86" spans="1:5" ht="12.75">
      <c r="A86" s="8"/>
      <c r="B86" s="28"/>
      <c r="C86" s="8"/>
      <c r="D86" s="8"/>
      <c r="E86" s="103"/>
    </row>
    <row r="87" spans="1:5" ht="12.75">
      <c r="A87" s="8"/>
      <c r="B87" s="28"/>
      <c r="C87" s="8"/>
      <c r="D87" s="8"/>
      <c r="E87" s="103"/>
    </row>
    <row r="88" spans="1:5" ht="12.75">
      <c r="A88" s="8"/>
      <c r="B88" s="28"/>
      <c r="C88" s="8"/>
      <c r="D88" s="8"/>
      <c r="E88" s="103"/>
    </row>
    <row r="89" spans="1:5" ht="12.75">
      <c r="A89" s="8"/>
      <c r="B89" s="28"/>
      <c r="C89" s="8"/>
      <c r="D89" s="8"/>
      <c r="E89" s="103"/>
    </row>
    <row r="90" spans="1:5" ht="12.75">
      <c r="A90" s="8"/>
      <c r="B90" s="28"/>
      <c r="C90" s="8"/>
      <c r="D90" s="8"/>
      <c r="E90" s="103"/>
    </row>
    <row r="91" spans="1:5" ht="12.75">
      <c r="A91" s="8"/>
      <c r="B91" s="28"/>
      <c r="C91" s="8"/>
      <c r="D91" s="8"/>
      <c r="E91" s="103"/>
    </row>
    <row r="92" spans="1:5" ht="12.75">
      <c r="A92" s="8"/>
      <c r="B92" s="28"/>
      <c r="C92" s="8"/>
      <c r="D92" s="8"/>
      <c r="E92" s="103"/>
    </row>
    <row r="93" spans="1:5" ht="12.75">
      <c r="A93" s="8"/>
      <c r="B93" s="28"/>
      <c r="C93" s="8"/>
      <c r="D93" s="8"/>
      <c r="E93" s="103"/>
    </row>
    <row r="94" spans="1:5" ht="12.75">
      <c r="A94" s="8"/>
      <c r="B94" s="28"/>
      <c r="C94" s="8"/>
      <c r="D94" s="8"/>
      <c r="E94" s="103"/>
    </row>
    <row r="95" spans="1:5" ht="12.75">
      <c r="A95" s="8"/>
      <c r="B95" s="28"/>
      <c r="C95" s="8"/>
      <c r="D95" s="8"/>
      <c r="E95" s="103"/>
    </row>
    <row r="96" spans="1:5" ht="12.75">
      <c r="A96" s="8"/>
      <c r="B96" s="28"/>
      <c r="C96" s="8"/>
      <c r="D96" s="8"/>
      <c r="E96" s="103"/>
    </row>
    <row r="97" spans="1:5" ht="12.75">
      <c r="A97" s="8"/>
      <c r="B97" s="28"/>
      <c r="C97" s="8"/>
      <c r="D97" s="8"/>
      <c r="E97" s="103"/>
    </row>
    <row r="98" spans="1:5" ht="12.75">
      <c r="A98" s="8"/>
      <c r="B98" s="28"/>
      <c r="C98" s="8"/>
      <c r="D98" s="8"/>
      <c r="E98" s="103"/>
    </row>
    <row r="99" spans="1:5" ht="12.75">
      <c r="A99" s="8"/>
      <c r="B99" s="28"/>
      <c r="C99" s="8"/>
      <c r="D99" s="8"/>
      <c r="E99" s="103"/>
    </row>
    <row r="100" spans="1:5" ht="12.75">
      <c r="A100" s="8"/>
      <c r="B100" s="28"/>
      <c r="C100" s="8"/>
      <c r="D100" s="8"/>
      <c r="E100" s="103"/>
    </row>
    <row r="101" spans="1:5" ht="12.75">
      <c r="A101" s="8"/>
      <c r="B101" s="28"/>
      <c r="C101" s="8"/>
      <c r="D101" s="8"/>
      <c r="E101" s="103"/>
    </row>
    <row r="102" spans="1:5" ht="12.75">
      <c r="A102" s="8"/>
      <c r="B102" s="28"/>
      <c r="C102" s="8"/>
      <c r="D102" s="8"/>
      <c r="E102" s="103"/>
    </row>
    <row r="103" spans="1:5" ht="12.75">
      <c r="A103" s="8"/>
      <c r="B103" s="28"/>
      <c r="C103" s="8"/>
      <c r="D103" s="8"/>
      <c r="E103" s="103"/>
    </row>
    <row r="104" spans="1:5" ht="12.75">
      <c r="A104" s="8"/>
      <c r="B104" s="28"/>
      <c r="C104" s="8"/>
      <c r="D104" s="8"/>
      <c r="E104" s="103"/>
    </row>
    <row r="105" spans="1:5" ht="12.75">
      <c r="A105" s="8"/>
      <c r="B105" s="28"/>
      <c r="C105" s="8"/>
      <c r="D105" s="8"/>
      <c r="E105" s="103"/>
    </row>
    <row r="106" spans="1:5" ht="12.75">
      <c r="A106" s="8"/>
      <c r="B106" s="28"/>
      <c r="C106" s="8"/>
      <c r="D106" s="8"/>
      <c r="E106" s="103"/>
    </row>
    <row r="107" spans="1:5" ht="12.75">
      <c r="A107" s="8"/>
      <c r="B107" s="28"/>
      <c r="C107" s="8"/>
      <c r="D107" s="8"/>
      <c r="E107" s="103"/>
    </row>
    <row r="108" spans="1:5" ht="12.75">
      <c r="A108" s="8"/>
      <c r="B108" s="28"/>
      <c r="C108" s="8"/>
      <c r="D108" s="8"/>
      <c r="E108" s="103"/>
    </row>
    <row r="109" spans="1:5" ht="12.75">
      <c r="A109" s="8"/>
      <c r="B109" s="28"/>
      <c r="C109" s="8"/>
      <c r="D109" s="8"/>
      <c r="E109" s="103"/>
    </row>
    <row r="110" spans="1:5" ht="12.75">
      <c r="A110" s="8"/>
      <c r="B110" s="28"/>
      <c r="C110" s="8"/>
      <c r="D110" s="8"/>
      <c r="E110" s="103"/>
    </row>
    <row r="111" spans="1:5" ht="12.75">
      <c r="A111" s="8"/>
      <c r="B111" s="28"/>
      <c r="C111" s="8"/>
      <c r="D111" s="8"/>
      <c r="E111" s="103"/>
    </row>
    <row r="112" spans="1:5" ht="12.75">
      <c r="A112" s="8"/>
      <c r="B112" s="28"/>
      <c r="C112" s="8"/>
      <c r="D112" s="8"/>
      <c r="E112" s="103"/>
    </row>
    <row r="113" spans="1:5" ht="12.75">
      <c r="A113" s="8"/>
      <c r="B113" s="28"/>
      <c r="C113" s="8"/>
      <c r="D113" s="8"/>
      <c r="E113" s="103"/>
    </row>
    <row r="114" spans="1:5" ht="12.75">
      <c r="A114" s="8"/>
      <c r="B114" s="28"/>
      <c r="C114" s="8"/>
      <c r="D114" s="8"/>
      <c r="E114" s="103"/>
    </row>
    <row r="115" spans="1:5" ht="12.75">
      <c r="A115" s="8"/>
      <c r="B115" s="28"/>
      <c r="C115" s="8"/>
      <c r="D115" s="8"/>
      <c r="E115" s="103"/>
    </row>
    <row r="116" spans="1:5" ht="12.75">
      <c r="A116" s="8"/>
      <c r="B116" s="28"/>
      <c r="C116" s="8"/>
      <c r="D116" s="8"/>
      <c r="E116" s="103"/>
    </row>
    <row r="117" spans="1:5" ht="12.75">
      <c r="A117" s="8"/>
      <c r="B117" s="28"/>
      <c r="C117" s="8"/>
      <c r="D117" s="8"/>
      <c r="E117" s="103"/>
    </row>
    <row r="118" spans="1:5" ht="12.75">
      <c r="A118" s="8"/>
      <c r="B118" s="28"/>
      <c r="C118" s="8"/>
      <c r="D118" s="8"/>
      <c r="E118" s="103"/>
    </row>
    <row r="119" spans="1:5" ht="12.75">
      <c r="A119" s="8"/>
      <c r="B119" s="28"/>
      <c r="C119" s="8"/>
      <c r="D119" s="8"/>
      <c r="E119" s="103"/>
    </row>
    <row r="120" spans="1:5" ht="12.75">
      <c r="A120" s="8"/>
      <c r="B120" s="28"/>
      <c r="C120" s="8"/>
      <c r="D120" s="8"/>
      <c r="E120" s="103"/>
    </row>
    <row r="121" spans="1:5" ht="12.75">
      <c r="A121" s="8"/>
      <c r="B121" s="28"/>
      <c r="C121" s="8"/>
      <c r="D121" s="8"/>
      <c r="E121" s="103"/>
    </row>
    <row r="122" spans="1:5" ht="12.75">
      <c r="A122" s="8"/>
      <c r="B122" s="28"/>
      <c r="C122" s="8"/>
      <c r="D122" s="8"/>
      <c r="E122" s="103"/>
    </row>
    <row r="123" spans="1:5" ht="12.75">
      <c r="A123" s="8"/>
      <c r="B123" s="28"/>
      <c r="C123" s="8"/>
      <c r="D123" s="8"/>
      <c r="E123" s="103"/>
    </row>
    <row r="124" spans="1:5" ht="12.75">
      <c r="A124" s="8"/>
      <c r="B124" s="28"/>
      <c r="C124" s="8"/>
      <c r="D124" s="8"/>
      <c r="E124" s="103"/>
    </row>
    <row r="125" spans="1:5" ht="12.75">
      <c r="A125" s="8"/>
      <c r="B125" s="28"/>
      <c r="C125" s="8"/>
      <c r="D125" s="8"/>
      <c r="E125" s="103"/>
    </row>
    <row r="126" spans="1:5" ht="12.75">
      <c r="A126" s="8"/>
      <c r="B126" s="28"/>
      <c r="C126" s="8"/>
      <c r="D126" s="8"/>
      <c r="E126" s="103"/>
    </row>
    <row r="127" spans="1:5" ht="12.75">
      <c r="A127" s="8"/>
      <c r="B127" s="28"/>
      <c r="C127" s="8"/>
      <c r="D127" s="8"/>
      <c r="E127" s="103"/>
    </row>
    <row r="128" spans="1:5" ht="12.75">
      <c r="A128" s="8"/>
      <c r="B128" s="28"/>
      <c r="C128" s="8"/>
      <c r="D128" s="8"/>
      <c r="E128" s="103"/>
    </row>
    <row r="129" spans="1:5" ht="12.75">
      <c r="A129" s="8"/>
      <c r="B129" s="28"/>
      <c r="C129" s="8"/>
      <c r="D129" s="8"/>
      <c r="E129" s="103"/>
    </row>
    <row r="130" spans="1:5" ht="12.75">
      <c r="A130" s="8"/>
      <c r="B130" s="28"/>
      <c r="C130" s="8"/>
      <c r="D130" s="8"/>
      <c r="E130" s="103"/>
    </row>
    <row r="131" spans="1:5" ht="12.75">
      <c r="A131" s="8"/>
      <c r="B131" s="28"/>
      <c r="C131" s="8"/>
      <c r="D131" s="8"/>
      <c r="E131" s="103"/>
    </row>
    <row r="132" spans="1:5" ht="12.75">
      <c r="A132" s="8"/>
      <c r="B132" s="28"/>
      <c r="C132" s="8"/>
      <c r="D132" s="8"/>
      <c r="E132" s="103"/>
    </row>
    <row r="133" spans="1:5" ht="12.75">
      <c r="A133" s="8"/>
      <c r="B133" s="28"/>
      <c r="C133" s="8"/>
      <c r="D133" s="8"/>
      <c r="E133" s="103"/>
    </row>
    <row r="134" spans="1:5" ht="12.75">
      <c r="A134" s="8"/>
      <c r="B134" s="28"/>
      <c r="C134" s="8"/>
      <c r="D134" s="8"/>
      <c r="E134" s="103"/>
    </row>
    <row r="135" spans="1:5" ht="12.75">
      <c r="A135" s="8"/>
      <c r="B135" s="28"/>
      <c r="C135" s="8"/>
      <c r="D135" s="8"/>
      <c r="E135" s="103"/>
    </row>
    <row r="136" spans="1:5" ht="12.75">
      <c r="A136" s="8"/>
      <c r="B136" s="28"/>
      <c r="C136" s="8"/>
      <c r="D136" s="8"/>
      <c r="E136" s="103"/>
    </row>
    <row r="137" spans="1:5" ht="12.75">
      <c r="A137" s="8"/>
      <c r="B137" s="28"/>
      <c r="C137" s="8"/>
      <c r="D137" s="8"/>
      <c r="E137" s="103"/>
    </row>
    <row r="138" spans="1:5" ht="12.75">
      <c r="A138" s="8"/>
      <c r="B138" s="28"/>
      <c r="C138" s="8"/>
      <c r="D138" s="8"/>
      <c r="E138" s="103"/>
    </row>
    <row r="139" spans="1:5" ht="12.75">
      <c r="A139" s="8"/>
      <c r="B139" s="28"/>
      <c r="C139" s="8"/>
      <c r="D139" s="8"/>
      <c r="E139" s="103"/>
    </row>
    <row r="140" spans="1:5" ht="12.75">
      <c r="A140" s="8"/>
      <c r="B140" s="28"/>
      <c r="C140" s="8"/>
      <c r="D140" s="8"/>
      <c r="E140" s="103"/>
    </row>
    <row r="141" spans="1:5" ht="12.75">
      <c r="A141" s="8"/>
      <c r="B141" s="28"/>
      <c r="C141" s="8"/>
      <c r="D141" s="8"/>
      <c r="E141" s="103"/>
    </row>
    <row r="142" spans="1:5" ht="12.75">
      <c r="A142" s="8"/>
      <c r="B142" s="28"/>
      <c r="C142" s="8"/>
      <c r="D142" s="8"/>
      <c r="E142" s="103"/>
    </row>
    <row r="143" spans="1:5" ht="12.75">
      <c r="A143" s="8"/>
      <c r="B143" s="28"/>
      <c r="C143" s="8"/>
      <c r="D143" s="8"/>
      <c r="E143" s="103"/>
    </row>
    <row r="144" spans="1:5" ht="12.75">
      <c r="A144" s="8"/>
      <c r="B144" s="28"/>
      <c r="C144" s="8"/>
      <c r="D144" s="8"/>
      <c r="E144" s="103"/>
    </row>
    <row r="145" spans="1:5" ht="12.75">
      <c r="A145" s="8"/>
      <c r="B145" s="28"/>
      <c r="C145" s="8"/>
      <c r="D145" s="8"/>
      <c r="E145" s="103"/>
    </row>
    <row r="146" spans="1:5" ht="12.75">
      <c r="A146" s="8"/>
      <c r="B146" s="28"/>
      <c r="C146" s="8"/>
      <c r="D146" s="8"/>
      <c r="E146" s="103"/>
    </row>
    <row r="147" spans="1:5" ht="12.75">
      <c r="A147" s="8"/>
      <c r="B147" s="28"/>
      <c r="C147" s="8"/>
      <c r="D147" s="8"/>
      <c r="E147" s="103"/>
    </row>
    <row r="148" spans="1:5" ht="12.75">
      <c r="A148" s="8"/>
      <c r="B148" s="28"/>
      <c r="C148" s="8"/>
      <c r="D148" s="8"/>
      <c r="E148" s="103"/>
    </row>
    <row r="149" spans="1:5" ht="12.75">
      <c r="A149" s="8"/>
      <c r="B149" s="28"/>
      <c r="C149" s="8"/>
      <c r="D149" s="8"/>
      <c r="E149" s="103"/>
    </row>
    <row r="150" spans="1:5" ht="12.75">
      <c r="A150" s="8"/>
      <c r="B150" s="28"/>
      <c r="C150" s="8"/>
      <c r="D150" s="8"/>
      <c r="E150" s="103"/>
    </row>
    <row r="151" spans="1:5" ht="12.75">
      <c r="A151" s="8"/>
      <c r="B151" s="28"/>
      <c r="C151" s="8"/>
      <c r="D151" s="8"/>
      <c r="E151" s="103"/>
    </row>
    <row r="152" spans="1:5" ht="12.75">
      <c r="A152" s="8"/>
      <c r="B152" s="28"/>
      <c r="C152" s="8"/>
      <c r="D152" s="8"/>
      <c r="E152" s="103"/>
    </row>
    <row r="153" spans="1:5" ht="12.75">
      <c r="A153" s="8"/>
      <c r="B153" s="28"/>
      <c r="C153" s="8"/>
      <c r="D153" s="8"/>
      <c r="E153" s="103"/>
    </row>
    <row r="154" spans="1:5" ht="12.75">
      <c r="A154" s="8"/>
      <c r="B154" s="28"/>
      <c r="C154" s="8"/>
      <c r="D154" s="8"/>
      <c r="E154" s="103"/>
    </row>
    <row r="155" spans="1:5" ht="12.75">
      <c r="A155" s="8"/>
      <c r="B155" s="28"/>
      <c r="C155" s="8"/>
      <c r="D155" s="8"/>
      <c r="E155" s="103"/>
    </row>
    <row r="156" spans="1:5" ht="12.75">
      <c r="A156" s="8"/>
      <c r="B156" s="28"/>
      <c r="C156" s="8"/>
      <c r="D156" s="8"/>
      <c r="E156" s="103"/>
    </row>
    <row r="157" spans="1:5" ht="12.75">
      <c r="A157" s="8"/>
      <c r="B157" s="28"/>
      <c r="C157" s="8"/>
      <c r="D157" s="8"/>
      <c r="E157" s="103"/>
    </row>
    <row r="158" spans="1:5" ht="12.75">
      <c r="A158" s="8"/>
      <c r="B158" s="28"/>
      <c r="C158" s="8"/>
      <c r="D158" s="8"/>
      <c r="E158" s="103"/>
    </row>
    <row r="159" spans="1:5" ht="12.75">
      <c r="A159" s="8"/>
      <c r="B159" s="28"/>
      <c r="C159" s="8"/>
      <c r="D159" s="8"/>
      <c r="E159" s="103"/>
    </row>
    <row r="160" spans="1:5" ht="12.75">
      <c r="A160" s="8"/>
      <c r="B160" s="28"/>
      <c r="C160" s="8"/>
      <c r="D160" s="8"/>
      <c r="E160" s="103"/>
    </row>
    <row r="161" spans="1:5" ht="12.75">
      <c r="A161" s="8"/>
      <c r="B161" s="28"/>
      <c r="C161" s="8"/>
      <c r="D161" s="8"/>
      <c r="E161" s="103"/>
    </row>
    <row r="162" spans="1:5" ht="12.75">
      <c r="A162" s="8"/>
      <c r="B162" s="28"/>
      <c r="C162" s="8"/>
      <c r="D162" s="8"/>
      <c r="E162" s="103"/>
    </row>
    <row r="163" spans="1:5" ht="12.75">
      <c r="A163" s="8"/>
      <c r="B163" s="28"/>
      <c r="C163" s="8"/>
      <c r="D163" s="8"/>
      <c r="E163" s="103"/>
    </row>
    <row r="164" spans="1:5" ht="12.75">
      <c r="A164" s="8"/>
      <c r="B164" s="28"/>
      <c r="C164" s="8"/>
      <c r="D164" s="8"/>
      <c r="E164" s="103"/>
    </row>
    <row r="165" spans="1:5" ht="12.75">
      <c r="A165" s="8"/>
      <c r="B165" s="28"/>
      <c r="C165" s="8"/>
      <c r="D165" s="8"/>
      <c r="E165" s="103"/>
    </row>
    <row r="166" spans="1:5" ht="12.75">
      <c r="A166" s="8"/>
      <c r="B166" s="28"/>
      <c r="C166" s="8"/>
      <c r="D166" s="8"/>
      <c r="E166" s="103"/>
    </row>
    <row r="167" spans="1:5" ht="12.75">
      <c r="A167" s="8"/>
      <c r="B167" s="28"/>
      <c r="C167" s="8"/>
      <c r="D167" s="8"/>
      <c r="E167" s="103"/>
    </row>
    <row r="168" spans="1:5" ht="12.75">
      <c r="A168" s="8"/>
      <c r="B168" s="28"/>
      <c r="C168" s="8"/>
      <c r="D168" s="8"/>
      <c r="E168" s="103"/>
    </row>
    <row r="169" spans="1:5" ht="12.75">
      <c r="A169" s="8"/>
      <c r="B169" s="28"/>
      <c r="C169" s="8"/>
      <c r="D169" s="8"/>
      <c r="E169" s="103"/>
    </row>
    <row r="170" spans="1:5" ht="12.75">
      <c r="A170" s="8"/>
      <c r="B170" s="28"/>
      <c r="C170" s="8"/>
      <c r="D170" s="8"/>
      <c r="E170" s="103"/>
    </row>
    <row r="171" spans="1:5" ht="12.75">
      <c r="A171" s="8"/>
      <c r="B171" s="28"/>
      <c r="C171" s="8"/>
      <c r="D171" s="8"/>
      <c r="E171" s="103"/>
    </row>
    <row r="172" spans="1:5" ht="12.75">
      <c r="A172" s="8"/>
      <c r="B172" s="28"/>
      <c r="C172" s="8"/>
      <c r="D172" s="8"/>
      <c r="E172" s="103"/>
    </row>
    <row r="173" spans="1:5" ht="12.75">
      <c r="A173" s="8"/>
      <c r="B173" s="28"/>
      <c r="C173" s="8"/>
      <c r="D173" s="8"/>
      <c r="E173" s="103"/>
    </row>
    <row r="174" spans="1:5" ht="12.75">
      <c r="A174" s="8"/>
      <c r="B174" s="28"/>
      <c r="C174" s="8"/>
      <c r="D174" s="8"/>
      <c r="E174" s="103"/>
    </row>
    <row r="175" spans="1:5" ht="12.75">
      <c r="A175" s="8"/>
      <c r="B175" s="28"/>
      <c r="C175" s="8"/>
      <c r="D175" s="8"/>
      <c r="E175" s="103"/>
    </row>
    <row r="176" spans="1:5" ht="12.75">
      <c r="A176" s="8"/>
      <c r="B176" s="28"/>
      <c r="C176" s="8"/>
      <c r="D176" s="8"/>
      <c r="E176" s="103"/>
    </row>
    <row r="177" spans="1:5" ht="12.75">
      <c r="A177" s="8"/>
      <c r="B177" s="28"/>
      <c r="C177" s="8"/>
      <c r="D177" s="8"/>
      <c r="E177" s="103"/>
    </row>
    <row r="178" spans="1:5" ht="12.75">
      <c r="A178" s="8"/>
      <c r="B178" s="28"/>
      <c r="C178" s="8"/>
      <c r="D178" s="8"/>
      <c r="E178" s="103"/>
    </row>
    <row r="179" spans="1:5" ht="12.75">
      <c r="A179" s="8"/>
      <c r="B179" s="28"/>
      <c r="C179" s="8"/>
      <c r="D179" s="8"/>
      <c r="E179" s="103"/>
    </row>
    <row r="180" spans="1:5" ht="12.75">
      <c r="A180" s="8"/>
      <c r="B180" s="28"/>
      <c r="C180" s="8"/>
      <c r="D180" s="8"/>
      <c r="E180" s="103"/>
    </row>
    <row r="181" spans="1:5" ht="12.75">
      <c r="A181" s="8"/>
      <c r="B181" s="28"/>
      <c r="C181" s="8"/>
      <c r="D181" s="8"/>
      <c r="E181" s="103"/>
    </row>
    <row r="182" spans="1:5" ht="12.75">
      <c r="A182" s="8"/>
      <c r="B182" s="28"/>
      <c r="C182" s="8"/>
      <c r="D182" s="8"/>
      <c r="E182" s="103"/>
    </row>
    <row r="183" spans="1:5" ht="12.75">
      <c r="A183" s="8"/>
      <c r="B183" s="28"/>
      <c r="C183" s="8"/>
      <c r="D183" s="8"/>
      <c r="E183" s="103"/>
    </row>
    <row r="184" spans="1:5" ht="12.75">
      <c r="A184" s="8"/>
      <c r="B184" s="28"/>
      <c r="C184" s="8"/>
      <c r="D184" s="8"/>
      <c r="E184" s="103"/>
    </row>
    <row r="185" spans="1:5" ht="12.75">
      <c r="A185" s="8"/>
      <c r="B185" s="28"/>
      <c r="C185" s="8"/>
      <c r="D185" s="8"/>
      <c r="E185" s="103"/>
    </row>
    <row r="186" spans="1:5" ht="12.75">
      <c r="A186" s="8"/>
      <c r="B186" s="28"/>
      <c r="C186" s="8"/>
      <c r="D186" s="8"/>
      <c r="E186" s="103"/>
    </row>
    <row r="187" spans="1:5" ht="12.75">
      <c r="A187" s="8"/>
      <c r="B187" s="28"/>
      <c r="C187" s="8"/>
      <c r="D187" s="8"/>
      <c r="E187" s="103"/>
    </row>
    <row r="188" spans="1:5" ht="12.75">
      <c r="A188" s="8"/>
      <c r="B188" s="28"/>
      <c r="C188" s="8"/>
      <c r="D188" s="8"/>
      <c r="E188" s="103"/>
    </row>
    <row r="189" spans="1:5" ht="12.75">
      <c r="A189" s="8"/>
      <c r="B189" s="28"/>
      <c r="C189" s="8"/>
      <c r="D189" s="8"/>
      <c r="E189" s="103"/>
    </row>
    <row r="190" spans="1:5" ht="12.75">
      <c r="A190" s="8"/>
      <c r="B190" s="28"/>
      <c r="C190" s="8"/>
      <c r="D190" s="8"/>
      <c r="E190" s="103"/>
    </row>
    <row r="191" spans="1:5" ht="12.75">
      <c r="A191" s="8"/>
      <c r="B191" s="28"/>
      <c r="C191" s="8"/>
      <c r="D191" s="8"/>
      <c r="E191" s="103"/>
    </row>
    <row r="192" spans="1:5" ht="12.75">
      <c r="A192" s="8"/>
      <c r="B192" s="28"/>
      <c r="C192" s="8"/>
      <c r="D192" s="8"/>
      <c r="E192" s="103"/>
    </row>
    <row r="193" spans="1:5" ht="12.75">
      <c r="A193" s="8"/>
      <c r="B193" s="28"/>
      <c r="C193" s="8"/>
      <c r="D193" s="8"/>
      <c r="E193" s="103"/>
    </row>
    <row r="194" spans="1:5" ht="12.75">
      <c r="A194" s="8"/>
      <c r="B194" s="28"/>
      <c r="C194" s="8"/>
      <c r="D194" s="8"/>
      <c r="E194" s="103"/>
    </row>
    <row r="195" spans="1:5" ht="12.75">
      <c r="A195" s="8"/>
      <c r="B195" s="28"/>
      <c r="C195" s="8"/>
      <c r="D195" s="8"/>
      <c r="E195" s="103"/>
    </row>
    <row r="196" spans="1:5" ht="12.75">
      <c r="A196" s="8"/>
      <c r="B196" s="28"/>
      <c r="C196" s="8"/>
      <c r="D196" s="8"/>
      <c r="E196" s="103"/>
    </row>
    <row r="197" spans="1:5" ht="12.75">
      <c r="A197" s="8"/>
      <c r="B197" s="28"/>
      <c r="C197" s="8"/>
      <c r="D197" s="8"/>
      <c r="E197" s="103"/>
    </row>
    <row r="198" spans="1:5" ht="12.75">
      <c r="A198" s="8"/>
      <c r="B198" s="28"/>
      <c r="C198" s="8"/>
      <c r="D198" s="8"/>
      <c r="E198" s="103"/>
    </row>
    <row r="199" spans="1:5" ht="12.75">
      <c r="A199" s="8"/>
      <c r="B199" s="28"/>
      <c r="C199" s="8"/>
      <c r="D199" s="8"/>
      <c r="E199" s="103"/>
    </row>
    <row r="200" spans="1:5" ht="12.75">
      <c r="A200" s="8"/>
      <c r="B200" s="28"/>
      <c r="C200" s="8"/>
      <c r="D200" s="8"/>
      <c r="E200" s="103"/>
    </row>
    <row r="201" spans="1:5" ht="12.75">
      <c r="A201" s="8"/>
      <c r="B201" s="28"/>
      <c r="C201" s="8"/>
      <c r="D201" s="8"/>
      <c r="E201" s="103"/>
    </row>
    <row r="202" spans="1:5" ht="12.75">
      <c r="A202" s="8"/>
      <c r="B202" s="28"/>
      <c r="C202" s="8"/>
      <c r="D202" s="8"/>
      <c r="E202" s="103"/>
    </row>
    <row r="203" spans="1:5" ht="12.75">
      <c r="A203" s="8"/>
      <c r="B203" s="28"/>
      <c r="C203" s="8"/>
      <c r="D203" s="8"/>
      <c r="E203" s="103"/>
    </row>
    <row r="204" spans="1:5" ht="12.75">
      <c r="A204" s="8"/>
      <c r="B204" s="28"/>
      <c r="C204" s="8"/>
      <c r="D204" s="8"/>
      <c r="E204" s="103"/>
    </row>
    <row r="205" spans="1:5" ht="12.75">
      <c r="A205" s="8"/>
      <c r="B205" s="28"/>
      <c r="C205" s="8"/>
      <c r="D205" s="8"/>
      <c r="E205" s="103"/>
    </row>
    <row r="206" spans="1:5" ht="12.75">
      <c r="A206" s="8"/>
      <c r="B206" s="28"/>
      <c r="C206" s="8"/>
      <c r="D206" s="8"/>
      <c r="E206" s="103"/>
    </row>
    <row r="207" spans="1:5" ht="12.75">
      <c r="A207" s="8"/>
      <c r="B207" s="28"/>
      <c r="C207" s="8"/>
      <c r="D207" s="8"/>
      <c r="E207" s="103"/>
    </row>
    <row r="208" spans="1:5" ht="12.75">
      <c r="A208" s="8"/>
      <c r="B208" s="28"/>
      <c r="C208" s="8"/>
      <c r="D208" s="8"/>
      <c r="E208" s="103"/>
    </row>
    <row r="209" spans="1:5" ht="12.75">
      <c r="A209" s="8"/>
      <c r="B209" s="28"/>
      <c r="C209" s="8"/>
      <c r="D209" s="8"/>
      <c r="E209" s="103"/>
    </row>
    <row r="210" spans="1:5" ht="12.75">
      <c r="A210" s="8"/>
      <c r="B210" s="28"/>
      <c r="C210" s="8"/>
      <c r="D210" s="8"/>
      <c r="E210" s="103"/>
    </row>
    <row r="211" spans="1:5" ht="12.75">
      <c r="A211" s="8"/>
      <c r="B211" s="28"/>
      <c r="C211" s="8"/>
      <c r="D211" s="8"/>
      <c r="E211" s="103"/>
    </row>
    <row r="212" spans="1:5" ht="12.75">
      <c r="A212" s="8"/>
      <c r="B212" s="28"/>
      <c r="C212" s="8"/>
      <c r="D212" s="8"/>
      <c r="E212" s="103"/>
    </row>
    <row r="213" spans="1:5" ht="12.75">
      <c r="A213" s="8"/>
      <c r="B213" s="28"/>
      <c r="C213" s="8"/>
      <c r="D213" s="8"/>
      <c r="E213" s="103"/>
    </row>
    <row r="214" spans="1:5" ht="12.75">
      <c r="A214" s="8"/>
      <c r="B214" s="28"/>
      <c r="C214" s="8"/>
      <c r="D214" s="8"/>
      <c r="E214" s="103"/>
    </row>
    <row r="215" spans="1:5" ht="12.75">
      <c r="A215" s="8"/>
      <c r="B215" s="28"/>
      <c r="C215" s="8"/>
      <c r="D215" s="8"/>
      <c r="E215" s="103"/>
    </row>
    <row r="216" spans="1:5" ht="12.75">
      <c r="A216" s="8"/>
      <c r="B216" s="28"/>
      <c r="C216" s="8"/>
      <c r="D216" s="8"/>
      <c r="E216" s="103"/>
    </row>
    <row r="217" spans="1:5" ht="12.75">
      <c r="A217" s="8"/>
      <c r="B217" s="28"/>
      <c r="C217" s="8"/>
      <c r="D217" s="8"/>
      <c r="E217" s="103"/>
    </row>
    <row r="218" spans="1:5" ht="12.75">
      <c r="A218" s="8"/>
      <c r="B218" s="28"/>
      <c r="C218" s="8"/>
      <c r="D218" s="8"/>
      <c r="E218" s="103"/>
    </row>
    <row r="219" spans="1:5" ht="12.75">
      <c r="A219" s="8"/>
      <c r="B219" s="28"/>
      <c r="C219" s="8"/>
      <c r="D219" s="8"/>
      <c r="E219" s="103"/>
    </row>
    <row r="220" spans="1:5" ht="12.75">
      <c r="A220" s="8"/>
      <c r="B220" s="28"/>
      <c r="C220" s="8"/>
      <c r="D220" s="8"/>
      <c r="E220" s="103"/>
    </row>
    <row r="221" spans="1:5" ht="12.75">
      <c r="A221" s="8"/>
      <c r="B221" s="28"/>
      <c r="C221" s="8"/>
      <c r="D221" s="8"/>
      <c r="E221" s="103"/>
    </row>
    <row r="222" spans="1:5" ht="12.75">
      <c r="A222" s="8"/>
      <c r="B222" s="28"/>
      <c r="C222" s="8"/>
      <c r="D222" s="8"/>
      <c r="E222" s="103"/>
    </row>
    <row r="223" spans="1:5" ht="12.75">
      <c r="A223" s="8"/>
      <c r="B223" s="28"/>
      <c r="C223" s="8"/>
      <c r="D223" s="8"/>
      <c r="E223" s="103"/>
    </row>
    <row r="224" spans="1:5" ht="12.75">
      <c r="A224" s="8"/>
      <c r="B224" s="28"/>
      <c r="C224" s="8"/>
      <c r="D224" s="8"/>
      <c r="E224" s="103"/>
    </row>
    <row r="225" spans="1:5" ht="12.75">
      <c r="A225" s="8"/>
      <c r="B225" s="28"/>
      <c r="C225" s="8"/>
      <c r="D225" s="8"/>
      <c r="E225" s="103"/>
    </row>
    <row r="226" spans="1:5" ht="12.75">
      <c r="A226" s="8"/>
      <c r="B226" s="28"/>
      <c r="C226" s="8"/>
      <c r="D226" s="8"/>
      <c r="E226" s="103"/>
    </row>
    <row r="227" spans="1:5" ht="12.75">
      <c r="A227" s="8"/>
      <c r="B227" s="28"/>
      <c r="C227" s="8"/>
      <c r="D227" s="8"/>
      <c r="E227" s="103"/>
    </row>
    <row r="228" spans="1:5" ht="12.75">
      <c r="A228" s="8"/>
      <c r="B228" s="28"/>
      <c r="C228" s="8"/>
      <c r="D228" s="8"/>
      <c r="E228" s="103"/>
    </row>
    <row r="229" spans="1:5" ht="12.75">
      <c r="A229" s="8"/>
      <c r="B229" s="28"/>
      <c r="C229" s="8"/>
      <c r="D229" s="8"/>
      <c r="E229" s="103"/>
    </row>
    <row r="230" spans="1:5" ht="12.75">
      <c r="A230" s="8"/>
      <c r="B230" s="28"/>
      <c r="C230" s="8"/>
      <c r="D230" s="8"/>
      <c r="E230" s="103"/>
    </row>
    <row r="231" spans="1:5" ht="12.75">
      <c r="A231" s="8"/>
      <c r="B231" s="28"/>
      <c r="C231" s="8"/>
      <c r="D231" s="8"/>
      <c r="E231" s="103"/>
    </row>
    <row r="232" spans="1:5" ht="12.75">
      <c r="A232" s="8"/>
      <c r="B232" s="28"/>
      <c r="C232" s="8"/>
      <c r="D232" s="8"/>
      <c r="E232" s="103"/>
    </row>
    <row r="233" spans="1:5" ht="12.75">
      <c r="A233" s="8"/>
      <c r="B233" s="28"/>
      <c r="C233" s="8"/>
      <c r="D233" s="8"/>
      <c r="E233" s="103"/>
    </row>
    <row r="234" spans="1:5" ht="12.75">
      <c r="A234" s="8"/>
      <c r="B234" s="28"/>
      <c r="C234" s="8"/>
      <c r="D234" s="8"/>
      <c r="E234" s="103"/>
    </row>
    <row r="235" spans="1:5" ht="12.75">
      <c r="A235" s="8"/>
      <c r="B235" s="28"/>
      <c r="C235" s="8"/>
      <c r="D235" s="8"/>
      <c r="E235" s="103"/>
    </row>
    <row r="236" spans="1:5" ht="12.75">
      <c r="A236" s="8"/>
      <c r="B236" s="28"/>
      <c r="C236" s="8"/>
      <c r="D236" s="8"/>
      <c r="E236" s="103"/>
    </row>
    <row r="237" spans="1:5" ht="12.75">
      <c r="A237" s="8"/>
      <c r="B237" s="28"/>
      <c r="C237" s="8"/>
      <c r="D237" s="8"/>
      <c r="E237" s="103"/>
    </row>
    <row r="238" spans="1:5" ht="12.75">
      <c r="A238" s="8"/>
      <c r="B238" s="28"/>
      <c r="C238" s="8"/>
      <c r="D238" s="8"/>
      <c r="E238" s="103"/>
    </row>
    <row r="239" spans="1:5" ht="12.75">
      <c r="A239" s="8"/>
      <c r="B239" s="28"/>
      <c r="C239" s="8"/>
      <c r="D239" s="8"/>
      <c r="E239" s="103"/>
    </row>
    <row r="240" spans="1:5" ht="12.75">
      <c r="A240" s="8"/>
      <c r="B240" s="28"/>
      <c r="C240" s="8"/>
      <c r="D240" s="8"/>
      <c r="E240" s="103"/>
    </row>
    <row r="241" spans="1:5" ht="12.75">
      <c r="A241" s="8"/>
      <c r="B241" s="28"/>
      <c r="C241" s="8"/>
      <c r="D241" s="8"/>
      <c r="E241" s="103"/>
    </row>
    <row r="242" spans="1:5" ht="12.75">
      <c r="A242" s="8"/>
      <c r="B242" s="28"/>
      <c r="C242" s="8"/>
      <c r="D242" s="8"/>
      <c r="E242" s="103"/>
    </row>
    <row r="243" spans="1:5" ht="12.75">
      <c r="A243" s="8"/>
      <c r="B243" s="28"/>
      <c r="C243" s="8"/>
      <c r="D243" s="8"/>
      <c r="E243" s="103"/>
    </row>
    <row r="244" spans="1:5" ht="12.75">
      <c r="A244" s="8"/>
      <c r="B244" s="28"/>
      <c r="C244" s="8"/>
      <c r="D244" s="8"/>
      <c r="E244" s="103"/>
    </row>
    <row r="245" spans="1:5" ht="12.75">
      <c r="A245" s="8"/>
      <c r="B245" s="28"/>
      <c r="C245" s="8"/>
      <c r="D245" s="8"/>
      <c r="E245" s="103"/>
    </row>
    <row r="246" spans="1:5" ht="12.75">
      <c r="A246" s="8"/>
      <c r="B246" s="28"/>
      <c r="C246" s="8"/>
      <c r="D246" s="8"/>
      <c r="E246" s="103"/>
    </row>
    <row r="247" spans="1:5" ht="12.75">
      <c r="A247" s="8"/>
      <c r="B247" s="28"/>
      <c r="C247" s="8"/>
      <c r="D247" s="8"/>
      <c r="E247" s="103"/>
    </row>
    <row r="248" spans="1:5" ht="12.75">
      <c r="A248" s="8"/>
      <c r="B248" s="28"/>
      <c r="C248" s="8"/>
      <c r="D248" s="8"/>
      <c r="E248" s="103"/>
    </row>
    <row r="249" spans="1:5" ht="12.75">
      <c r="A249" s="8"/>
      <c r="B249" s="28"/>
      <c r="C249" s="8"/>
      <c r="D249" s="8"/>
      <c r="E249" s="103"/>
    </row>
    <row r="250" spans="1:5" ht="12.75">
      <c r="A250" s="8"/>
      <c r="B250" s="28"/>
      <c r="C250" s="8"/>
      <c r="D250" s="8"/>
      <c r="E250" s="103"/>
    </row>
    <row r="251" spans="1:5" ht="12.75">
      <c r="A251" s="8"/>
      <c r="B251" s="28"/>
      <c r="C251" s="8"/>
      <c r="D251" s="8"/>
      <c r="E251" s="103"/>
    </row>
    <row r="252" spans="1:5" ht="12.75">
      <c r="A252" s="8"/>
      <c r="B252" s="28"/>
      <c r="C252" s="8"/>
      <c r="D252" s="8"/>
      <c r="E252" s="103"/>
    </row>
    <row r="253" spans="1:5" ht="12.75">
      <c r="A253" s="8"/>
      <c r="B253" s="28"/>
      <c r="C253" s="8"/>
      <c r="D253" s="8"/>
      <c r="E253" s="103"/>
    </row>
    <row r="254" spans="1:5" ht="12.75">
      <c r="A254" s="8"/>
      <c r="B254" s="28"/>
      <c r="C254" s="8"/>
      <c r="D254" s="8"/>
      <c r="E254" s="103"/>
    </row>
    <row r="255" spans="1:5" ht="12.75">
      <c r="A255" s="8"/>
      <c r="B255" s="28"/>
      <c r="C255" s="8"/>
      <c r="D255" s="8"/>
      <c r="E255" s="103"/>
    </row>
    <row r="256" spans="1:5" ht="12.75">
      <c r="A256" s="8"/>
      <c r="B256" s="28"/>
      <c r="C256" s="8"/>
      <c r="D256" s="8"/>
      <c r="E256" s="103"/>
    </row>
    <row r="257" spans="1:5" ht="12.75">
      <c r="A257" s="8"/>
      <c r="B257" s="28"/>
      <c r="C257" s="8"/>
      <c r="D257" s="8"/>
      <c r="E257" s="103"/>
    </row>
    <row r="258" spans="1:5" ht="12.75">
      <c r="A258" s="8"/>
      <c r="B258" s="28"/>
      <c r="C258" s="8"/>
      <c r="D258" s="8"/>
      <c r="E258" s="103"/>
    </row>
    <row r="259" spans="1:5" ht="12.75">
      <c r="A259" s="8"/>
      <c r="B259" s="28"/>
      <c r="C259" s="8"/>
      <c r="D259" s="8"/>
      <c r="E259" s="103"/>
    </row>
    <row r="260" spans="1:5" ht="12.75">
      <c r="A260" s="8"/>
      <c r="B260" s="28"/>
      <c r="C260" s="8"/>
      <c r="D260" s="8"/>
      <c r="E260" s="103"/>
    </row>
    <row r="261" spans="1:5" ht="12.75">
      <c r="A261" s="8"/>
      <c r="B261" s="28"/>
      <c r="C261" s="8"/>
      <c r="D261" s="8"/>
      <c r="E261" s="103"/>
    </row>
    <row r="262" spans="1:5" ht="12.75">
      <c r="A262" s="8"/>
      <c r="B262" s="28"/>
      <c r="C262" s="8"/>
      <c r="D262" s="8"/>
      <c r="E262" s="103"/>
    </row>
    <row r="263" spans="1:5" ht="12.75">
      <c r="A263" s="8"/>
      <c r="B263" s="28"/>
      <c r="C263" s="8"/>
      <c r="D263" s="8"/>
      <c r="E263" s="103"/>
    </row>
    <row r="264" spans="1:5" ht="12.75">
      <c r="A264" s="8"/>
      <c r="B264" s="28"/>
      <c r="C264" s="8"/>
      <c r="D264" s="8"/>
      <c r="E264" s="103"/>
    </row>
    <row r="265" spans="1:5" ht="12.75">
      <c r="A265" s="8"/>
      <c r="B265" s="28"/>
      <c r="C265" s="8"/>
      <c r="D265" s="8"/>
      <c r="E265" s="103"/>
    </row>
    <row r="266" spans="1:5" ht="12.75">
      <c r="A266" s="8"/>
      <c r="B266" s="28"/>
      <c r="C266" s="8"/>
      <c r="D266" s="8"/>
      <c r="E266" s="103"/>
    </row>
    <row r="267" spans="1:5" ht="12.75">
      <c r="A267" s="8"/>
      <c r="B267" s="28"/>
      <c r="C267" s="8"/>
      <c r="D267" s="8"/>
      <c r="E267" s="103"/>
    </row>
    <row r="268" spans="1:5" ht="12.75">
      <c r="A268" s="8"/>
      <c r="B268" s="28"/>
      <c r="C268" s="8"/>
      <c r="D268" s="8"/>
      <c r="E268" s="103"/>
    </row>
    <row r="269" spans="1:5" ht="12.75">
      <c r="A269" s="8"/>
      <c r="B269" s="28"/>
      <c r="C269" s="8"/>
      <c r="D269" s="8"/>
      <c r="E269" s="103"/>
    </row>
    <row r="270" spans="1:5" ht="12.75">
      <c r="A270" s="8"/>
      <c r="B270" s="28"/>
      <c r="C270" s="8"/>
      <c r="D270" s="8"/>
      <c r="E270" s="103"/>
    </row>
    <row r="271" spans="1:5" ht="12.75">
      <c r="A271" s="8"/>
      <c r="B271" s="28"/>
      <c r="C271" s="8"/>
      <c r="D271" s="8"/>
      <c r="E271" s="103"/>
    </row>
    <row r="272" spans="1:5" ht="12.75">
      <c r="A272" s="8"/>
      <c r="B272" s="28"/>
      <c r="C272" s="8"/>
      <c r="D272" s="8"/>
      <c r="E272" s="103"/>
    </row>
    <row r="273" spans="1:5" ht="12.75">
      <c r="A273" s="8"/>
      <c r="B273" s="28"/>
      <c r="C273" s="8"/>
      <c r="D273" s="8"/>
      <c r="E273" s="103"/>
    </row>
    <row r="274" spans="1:5" ht="12.75">
      <c r="A274" s="8"/>
      <c r="B274" s="28"/>
      <c r="C274" s="8"/>
      <c r="D274" s="8"/>
      <c r="E274" s="103"/>
    </row>
    <row r="275" spans="1:5" ht="12.75">
      <c r="A275" s="8"/>
      <c r="B275" s="28"/>
      <c r="C275" s="8"/>
      <c r="D275" s="8"/>
      <c r="E275" s="103"/>
    </row>
    <row r="276" spans="1:5" ht="12.75">
      <c r="A276" s="8"/>
      <c r="B276" s="28"/>
      <c r="C276" s="8"/>
      <c r="D276" s="8"/>
      <c r="E276" s="103"/>
    </row>
    <row r="277" spans="1:5" ht="12.75">
      <c r="A277" s="8"/>
      <c r="B277" s="28"/>
      <c r="C277" s="8"/>
      <c r="D277" s="8"/>
      <c r="E277" s="103"/>
    </row>
    <row r="278" spans="1:5" ht="12.75">
      <c r="A278" s="8"/>
      <c r="B278" s="28"/>
      <c r="C278" s="8"/>
      <c r="D278" s="8"/>
      <c r="E278" s="103"/>
    </row>
    <row r="279" spans="1:5" ht="12.75">
      <c r="A279" s="8"/>
      <c r="B279" s="28"/>
      <c r="C279" s="8"/>
      <c r="D279" s="8"/>
      <c r="E279" s="103"/>
    </row>
    <row r="280" spans="1:5" ht="12.75">
      <c r="A280" s="8"/>
      <c r="B280" s="28"/>
      <c r="C280" s="8"/>
      <c r="D280" s="8"/>
      <c r="E280" s="103"/>
    </row>
    <row r="281" spans="1:5" ht="12.75">
      <c r="A281" s="8"/>
      <c r="B281" s="28"/>
      <c r="C281" s="8"/>
      <c r="D281" s="8"/>
      <c r="E281" s="103"/>
    </row>
    <row r="282" spans="1:5" ht="12.75">
      <c r="A282" s="8"/>
      <c r="B282" s="28"/>
      <c r="C282" s="8"/>
      <c r="D282" s="8"/>
      <c r="E282" s="103"/>
    </row>
    <row r="283" spans="1:5" ht="12.75">
      <c r="A283" s="8"/>
      <c r="B283" s="28"/>
      <c r="C283" s="8"/>
      <c r="D283" s="8"/>
      <c r="E283" s="103"/>
    </row>
    <row r="284" spans="1:5" ht="12.75">
      <c r="A284" s="8"/>
      <c r="B284" s="28"/>
      <c r="C284" s="8"/>
      <c r="D284" s="8"/>
      <c r="E284" s="103"/>
    </row>
    <row r="285" spans="1:5" ht="12.75">
      <c r="A285" s="8"/>
      <c r="B285" s="28"/>
      <c r="C285" s="8"/>
      <c r="D285" s="8"/>
      <c r="E285" s="103"/>
    </row>
    <row r="286" spans="1:5" ht="12.75">
      <c r="A286" s="8"/>
      <c r="B286" s="28"/>
      <c r="C286" s="8"/>
      <c r="D286" s="8"/>
      <c r="E286" s="103"/>
    </row>
    <row r="287" spans="1:5" ht="12.75">
      <c r="A287" s="8"/>
      <c r="B287" s="28"/>
      <c r="C287" s="8"/>
      <c r="D287" s="8"/>
      <c r="E287" s="103"/>
    </row>
    <row r="288" spans="1:5" ht="12.75">
      <c r="A288" s="8"/>
      <c r="B288" s="28"/>
      <c r="C288" s="8"/>
      <c r="D288" s="8"/>
      <c r="E288" s="103"/>
    </row>
    <row r="289" spans="1:5" ht="12.75">
      <c r="A289" s="8"/>
      <c r="B289" s="28"/>
      <c r="C289" s="8"/>
      <c r="D289" s="8"/>
      <c r="E289" s="103"/>
    </row>
    <row r="290" spans="1:5" ht="12.75">
      <c r="A290" s="8"/>
      <c r="B290" s="28"/>
      <c r="C290" s="8"/>
      <c r="D290" s="8"/>
      <c r="E290" s="103"/>
    </row>
    <row r="291" spans="1:5" ht="12.75">
      <c r="A291" s="8"/>
      <c r="B291" s="28"/>
      <c r="C291" s="8"/>
      <c r="D291" s="8"/>
      <c r="E291" s="103"/>
    </row>
    <row r="292" spans="1:5" ht="12.75">
      <c r="A292" s="8"/>
      <c r="B292" s="28"/>
      <c r="C292" s="8"/>
      <c r="D292" s="8"/>
      <c r="E292" s="103"/>
    </row>
    <row r="293" spans="1:5" ht="12.75">
      <c r="A293" s="8"/>
      <c r="B293" s="28"/>
      <c r="C293" s="8"/>
      <c r="D293" s="8"/>
      <c r="E293" s="103"/>
    </row>
    <row r="294" spans="1:5" ht="12.75">
      <c r="A294" s="8"/>
      <c r="B294" s="28"/>
      <c r="C294" s="8"/>
      <c r="D294" s="8"/>
      <c r="E294" s="103"/>
    </row>
    <row r="295" spans="1:5" ht="12.75">
      <c r="A295" s="8"/>
      <c r="B295" s="28"/>
      <c r="C295" s="8"/>
      <c r="D295" s="8"/>
      <c r="E295" s="103"/>
    </row>
    <row r="296" spans="1:5" ht="12.75">
      <c r="A296" s="8"/>
      <c r="B296" s="28"/>
      <c r="C296" s="8"/>
      <c r="D296" s="8"/>
      <c r="E296" s="103"/>
    </row>
    <row r="297" spans="1:5" ht="12.75">
      <c r="A297" s="8"/>
      <c r="B297" s="28"/>
      <c r="C297" s="8"/>
      <c r="D297" s="8"/>
      <c r="E297" s="103"/>
    </row>
    <row r="298" spans="1:5" ht="12.75">
      <c r="A298" s="8"/>
      <c r="B298" s="28"/>
      <c r="C298" s="8"/>
      <c r="D298" s="8"/>
      <c r="E298" s="103"/>
    </row>
    <row r="299" spans="1:5" ht="12.75">
      <c r="A299" s="8"/>
      <c r="B299" s="28"/>
      <c r="C299" s="8"/>
      <c r="D299" s="8"/>
      <c r="E299" s="103"/>
    </row>
    <row r="300" spans="1:5" ht="12.75">
      <c r="A300" s="8"/>
      <c r="B300" s="28"/>
      <c r="C300" s="8"/>
      <c r="D300" s="8"/>
      <c r="E300" s="103"/>
    </row>
    <row r="301" spans="1:5" ht="12.75">
      <c r="A301" s="8"/>
      <c r="B301" s="28"/>
      <c r="C301" s="8"/>
      <c r="D301" s="8"/>
      <c r="E301" s="103"/>
    </row>
    <row r="302" spans="1:5" ht="12.75">
      <c r="A302" s="8"/>
      <c r="B302" s="28"/>
      <c r="C302" s="8"/>
      <c r="D302" s="8"/>
      <c r="E302" s="103"/>
    </row>
    <row r="303" spans="1:5" ht="12.75">
      <c r="A303" s="8"/>
      <c r="B303" s="28"/>
      <c r="C303" s="8"/>
      <c r="D303" s="8"/>
      <c r="E303" s="103"/>
    </row>
    <row r="304" spans="1:5" ht="12.75">
      <c r="A304" s="8"/>
      <c r="B304" s="28"/>
      <c r="C304" s="8"/>
      <c r="D304" s="8"/>
      <c r="E304" s="103"/>
    </row>
    <row r="305" spans="1:5" ht="12.75">
      <c r="A305" s="8"/>
      <c r="B305" s="28"/>
      <c r="C305" s="8"/>
      <c r="D305" s="8"/>
      <c r="E305" s="103"/>
    </row>
    <row r="306" spans="1:5" ht="12.75">
      <c r="A306" s="8"/>
      <c r="B306" s="28"/>
      <c r="C306" s="8"/>
      <c r="D306" s="8"/>
      <c r="E306" s="103"/>
    </row>
    <row r="307" spans="1:5" ht="12.75">
      <c r="A307" s="8"/>
      <c r="B307" s="28"/>
      <c r="C307" s="8"/>
      <c r="D307" s="8"/>
      <c r="E307" s="103"/>
    </row>
    <row r="308" spans="1:5" ht="12.75">
      <c r="A308" s="8"/>
      <c r="B308" s="28"/>
      <c r="C308" s="8"/>
      <c r="D308" s="8"/>
      <c r="E308" s="103"/>
    </row>
    <row r="309" spans="1:5" ht="12.75">
      <c r="A309" s="8"/>
      <c r="B309" s="28"/>
      <c r="C309" s="8"/>
      <c r="D309" s="8"/>
      <c r="E309" s="103"/>
    </row>
    <row r="310" spans="1:5" ht="12.75">
      <c r="A310" s="8"/>
      <c r="B310" s="28"/>
      <c r="C310" s="8"/>
      <c r="D310" s="8"/>
      <c r="E310" s="103"/>
    </row>
    <row r="311" spans="1:5" ht="12.75">
      <c r="A311" s="8"/>
      <c r="B311" s="28"/>
      <c r="C311" s="8"/>
      <c r="D311" s="8"/>
      <c r="E311" s="103"/>
    </row>
    <row r="312" spans="1:5" ht="12.75">
      <c r="A312" s="8"/>
      <c r="B312" s="28"/>
      <c r="C312" s="8"/>
      <c r="D312" s="8"/>
      <c r="E312" s="103"/>
    </row>
    <row r="313" spans="1:5" ht="12.75">
      <c r="A313" s="8"/>
      <c r="B313" s="28"/>
      <c r="C313" s="8"/>
      <c r="D313" s="8"/>
      <c r="E313" s="103"/>
    </row>
    <row r="314" spans="1:5" ht="12.75">
      <c r="A314" s="8"/>
      <c r="B314" s="28"/>
      <c r="C314" s="8"/>
      <c r="D314" s="8"/>
      <c r="E314" s="103"/>
    </row>
    <row r="315" spans="1:5" ht="12.75">
      <c r="A315" s="8"/>
      <c r="B315" s="28"/>
      <c r="C315" s="8"/>
      <c r="D315" s="8"/>
      <c r="E315" s="103"/>
    </row>
    <row r="316" spans="1:5" ht="12.75">
      <c r="A316" s="8"/>
      <c r="B316" s="28"/>
      <c r="C316" s="8"/>
      <c r="D316" s="8"/>
      <c r="E316" s="103"/>
    </row>
  </sheetData>
  <sheetProtection/>
  <mergeCells count="3">
    <mergeCell ref="B1:E1"/>
    <mergeCell ref="C2:E2"/>
    <mergeCell ref="A3:E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9"/>
  <sheetViews>
    <sheetView zoomScalePageLayoutView="0" workbookViewId="0" topLeftCell="A82">
      <selection activeCell="C92" sqref="C92"/>
    </sheetView>
  </sheetViews>
  <sheetFormatPr defaultColWidth="9.140625" defaultRowHeight="12.75"/>
  <cols>
    <col min="1" max="1" width="4.140625" style="131" customWidth="1"/>
    <col min="2" max="2" width="10.421875" style="131" customWidth="1"/>
    <col min="3" max="3" width="113.7109375" style="8" customWidth="1"/>
    <col min="4" max="4" width="11.00390625" style="0" hidden="1" customWidth="1"/>
    <col min="5" max="5" width="0.42578125" style="0" customWidth="1"/>
  </cols>
  <sheetData>
    <row r="1" spans="1:5" ht="18">
      <c r="A1" s="141"/>
      <c r="B1" s="142"/>
      <c r="C1" s="143" t="s">
        <v>373</v>
      </c>
      <c r="D1" s="124"/>
      <c r="E1" s="124"/>
    </row>
    <row r="2" spans="3:5" ht="15.75">
      <c r="C2" s="125" t="s">
        <v>374</v>
      </c>
      <c r="D2" s="124"/>
      <c r="E2" s="124"/>
    </row>
    <row r="3" spans="1:5" ht="15.75" customHeight="1">
      <c r="A3" s="132" t="s">
        <v>633</v>
      </c>
      <c r="B3" s="132"/>
      <c r="C3" s="157" t="s">
        <v>634</v>
      </c>
      <c r="D3" s="125"/>
      <c r="E3" s="125"/>
    </row>
    <row r="4" spans="3:5" ht="18.75" customHeight="1">
      <c r="C4" s="157"/>
      <c r="D4" s="25"/>
      <c r="E4" s="101"/>
    </row>
    <row r="5" spans="4:5" ht="12.75">
      <c r="D5" s="26"/>
      <c r="E5" s="102"/>
    </row>
    <row r="6" spans="1:5" ht="25.5" customHeight="1">
      <c r="A6" s="138" t="s">
        <v>307</v>
      </c>
      <c r="B6" s="73"/>
      <c r="C6" s="158" t="s">
        <v>631</v>
      </c>
      <c r="D6" s="118"/>
      <c r="E6" s="119"/>
    </row>
    <row r="7" spans="1:5" ht="25.5" customHeight="1">
      <c r="A7" s="139" t="s">
        <v>394</v>
      </c>
      <c r="B7" s="74" t="s">
        <v>313</v>
      </c>
      <c r="C7" s="159"/>
      <c r="D7" s="120"/>
      <c r="E7" s="121"/>
    </row>
    <row r="8" spans="1:5" ht="12.75">
      <c r="A8" s="139"/>
      <c r="B8" s="74" t="s">
        <v>317</v>
      </c>
      <c r="C8" s="127"/>
      <c r="D8" s="120"/>
      <c r="E8" s="121"/>
    </row>
    <row r="9" spans="1:5" ht="12.75">
      <c r="A9" s="140"/>
      <c r="B9" s="75" t="s">
        <v>321</v>
      </c>
      <c r="C9" s="128"/>
      <c r="D9" s="122"/>
      <c r="E9" s="123"/>
    </row>
    <row r="11" spans="1:5" ht="12.75">
      <c r="A11" s="150">
        <v>1</v>
      </c>
      <c r="B11" s="150">
        <v>29.5</v>
      </c>
      <c r="C11" s="7"/>
      <c r="D11" s="117"/>
      <c r="E11" s="117"/>
    </row>
    <row r="12" spans="1:5" ht="38.25">
      <c r="A12" s="150">
        <v>2</v>
      </c>
      <c r="B12" s="150">
        <v>29.8</v>
      </c>
      <c r="C12" s="115" t="s">
        <v>710</v>
      </c>
      <c r="D12" s="28"/>
      <c r="E12" s="28"/>
    </row>
    <row r="13" spans="1:5" ht="89.25">
      <c r="A13" s="150">
        <v>3</v>
      </c>
      <c r="B13" s="150">
        <v>33.9</v>
      </c>
      <c r="C13" s="115" t="s">
        <v>1081</v>
      </c>
      <c r="D13" s="28"/>
      <c r="E13" s="28"/>
    </row>
    <row r="14" spans="1:5" ht="127.5">
      <c r="A14" s="150">
        <v>4</v>
      </c>
      <c r="B14" s="150">
        <v>43.9</v>
      </c>
      <c r="C14" s="115" t="s">
        <v>1092</v>
      </c>
      <c r="D14" s="28"/>
      <c r="E14" s="28"/>
    </row>
    <row r="15" spans="1:5" ht="38.25">
      <c r="A15" s="150">
        <v>5</v>
      </c>
      <c r="B15" s="150">
        <v>29.4</v>
      </c>
      <c r="C15" s="115" t="s">
        <v>653</v>
      </c>
      <c r="D15" s="8"/>
      <c r="E15" s="8"/>
    </row>
    <row r="16" spans="1:5" ht="51">
      <c r="A16" s="150">
        <v>6</v>
      </c>
      <c r="B16" s="150">
        <v>29.9</v>
      </c>
      <c r="C16" s="115" t="s">
        <v>695</v>
      </c>
      <c r="D16" s="8"/>
      <c r="E16" s="8"/>
    </row>
    <row r="17" spans="1:5" ht="38.25">
      <c r="A17" s="150">
        <v>7</v>
      </c>
      <c r="B17" s="150">
        <v>33.8</v>
      </c>
      <c r="C17" s="115" t="s">
        <v>708</v>
      </c>
      <c r="D17" s="8"/>
      <c r="E17" s="8"/>
    </row>
    <row r="18" spans="1:5" ht="51">
      <c r="A18" s="150">
        <v>8</v>
      </c>
      <c r="B18" s="150">
        <v>43.8</v>
      </c>
      <c r="C18" s="115" t="s">
        <v>1084</v>
      </c>
      <c r="D18" s="8"/>
      <c r="E18" s="8"/>
    </row>
    <row r="19" spans="1:5" ht="38.25">
      <c r="A19" s="150">
        <v>9</v>
      </c>
      <c r="B19" s="150">
        <v>29.3</v>
      </c>
      <c r="C19" s="115" t="s">
        <v>696</v>
      </c>
      <c r="D19" s="8"/>
      <c r="E19" s="8"/>
    </row>
    <row r="20" spans="1:5" ht="38.25">
      <c r="A20" s="150">
        <v>10</v>
      </c>
      <c r="B20" s="150">
        <v>30</v>
      </c>
      <c r="C20" s="115" t="s">
        <v>1096</v>
      </c>
      <c r="D20" s="8"/>
      <c r="E20" s="8"/>
    </row>
    <row r="21" spans="1:5" ht="38.25">
      <c r="A21" s="150">
        <v>11</v>
      </c>
      <c r="B21" s="150">
        <v>34.6</v>
      </c>
      <c r="C21" s="115" t="s">
        <v>1089</v>
      </c>
      <c r="D21" s="8"/>
      <c r="E21" s="8"/>
    </row>
    <row r="22" spans="1:5" ht="38.25">
      <c r="A22" s="150">
        <v>12</v>
      </c>
      <c r="B22" s="150">
        <v>43.4</v>
      </c>
      <c r="C22" s="151" t="s">
        <v>639</v>
      </c>
      <c r="D22" s="8"/>
      <c r="E22" s="8"/>
    </row>
    <row r="23" spans="1:5" ht="38.25">
      <c r="A23" s="150">
        <v>13</v>
      </c>
      <c r="B23" s="150">
        <v>29.6</v>
      </c>
      <c r="C23" s="115" t="s">
        <v>1086</v>
      </c>
      <c r="D23" s="8"/>
      <c r="E23" s="8"/>
    </row>
    <row r="24" spans="1:5" ht="12.75">
      <c r="A24" s="150">
        <v>14</v>
      </c>
      <c r="B24" s="150">
        <v>29.9</v>
      </c>
      <c r="C24" s="7"/>
      <c r="D24" s="8"/>
      <c r="E24" s="8"/>
    </row>
    <row r="25" spans="1:5" ht="38.25">
      <c r="A25" s="150">
        <v>15</v>
      </c>
      <c r="B25" s="150">
        <v>33.8</v>
      </c>
      <c r="C25" s="115" t="s">
        <v>705</v>
      </c>
      <c r="D25" s="8"/>
      <c r="E25" s="8"/>
    </row>
    <row r="26" spans="1:5" ht="38.25">
      <c r="A26" s="150">
        <v>16</v>
      </c>
      <c r="B26" s="150">
        <v>44.1</v>
      </c>
      <c r="C26" s="115" t="s">
        <v>651</v>
      </c>
      <c r="D26" s="8"/>
      <c r="E26" s="8"/>
    </row>
    <row r="27" spans="1:5" ht="38.25">
      <c r="A27" s="150">
        <v>17</v>
      </c>
      <c r="B27" s="150">
        <v>29.8</v>
      </c>
      <c r="C27" s="115" t="s">
        <v>714</v>
      </c>
      <c r="D27" s="8"/>
      <c r="E27" s="8"/>
    </row>
    <row r="28" spans="1:5" ht="51">
      <c r="A28" s="150">
        <v>18</v>
      </c>
      <c r="B28" s="150">
        <v>29.9</v>
      </c>
      <c r="C28" s="115" t="s">
        <v>712</v>
      </c>
      <c r="D28" s="8"/>
      <c r="E28" s="8"/>
    </row>
    <row r="29" spans="1:5" ht="12.75">
      <c r="A29" s="150">
        <v>19</v>
      </c>
      <c r="B29" s="150"/>
      <c r="C29" s="115"/>
      <c r="D29" s="8"/>
      <c r="E29" s="8"/>
    </row>
    <row r="30" spans="1:5" ht="12.75">
      <c r="A30" s="150">
        <v>20</v>
      </c>
      <c r="B30" s="150">
        <v>44.5</v>
      </c>
      <c r="C30" s="7"/>
      <c r="D30" s="8"/>
      <c r="E30" s="8"/>
    </row>
    <row r="31" spans="1:5" ht="165.75">
      <c r="A31" s="150">
        <v>21</v>
      </c>
      <c r="B31" s="150">
        <v>43.8</v>
      </c>
      <c r="C31" s="115" t="s">
        <v>693</v>
      </c>
      <c r="D31" s="8"/>
      <c r="E31" s="8"/>
    </row>
    <row r="32" spans="1:5" ht="38.25">
      <c r="A32" s="150">
        <v>22</v>
      </c>
      <c r="B32" s="150">
        <v>30.5</v>
      </c>
      <c r="C32" s="115" t="s">
        <v>700</v>
      </c>
      <c r="D32" s="8"/>
      <c r="E32" s="8"/>
    </row>
    <row r="33" spans="1:5" ht="51">
      <c r="A33" s="150">
        <v>23</v>
      </c>
      <c r="B33" s="150">
        <v>42.7</v>
      </c>
      <c r="C33" s="115" t="s">
        <v>702</v>
      </c>
      <c r="D33" s="8"/>
      <c r="E33" s="8"/>
    </row>
    <row r="34" spans="1:5" ht="38.25">
      <c r="A34" s="150">
        <v>23</v>
      </c>
      <c r="B34" s="150">
        <v>42.7</v>
      </c>
      <c r="C34" s="115" t="s">
        <v>709</v>
      </c>
      <c r="D34" s="8"/>
      <c r="E34" s="8"/>
    </row>
    <row r="35" spans="1:5" ht="38.25">
      <c r="A35" s="150">
        <v>24</v>
      </c>
      <c r="B35" s="150">
        <v>43.6</v>
      </c>
      <c r="C35" s="115" t="s">
        <v>704</v>
      </c>
      <c r="D35" s="8"/>
      <c r="E35" s="8"/>
    </row>
    <row r="36" spans="1:5" ht="89.25">
      <c r="A36" s="150">
        <v>25</v>
      </c>
      <c r="B36" s="150">
        <v>29.2</v>
      </c>
      <c r="C36" s="115" t="s">
        <v>645</v>
      </c>
      <c r="D36" s="8"/>
      <c r="E36" s="8"/>
    </row>
    <row r="37" spans="1:5" ht="38.25">
      <c r="A37" s="150">
        <v>26</v>
      </c>
      <c r="B37" s="150">
        <v>44.8</v>
      </c>
      <c r="C37" s="115" t="s">
        <v>654</v>
      </c>
      <c r="D37" s="8"/>
      <c r="E37" s="8"/>
    </row>
    <row r="38" spans="1:5" ht="38.25">
      <c r="A38" s="150">
        <v>27</v>
      </c>
      <c r="B38" s="150">
        <v>43.7</v>
      </c>
      <c r="C38" s="115" t="s">
        <v>703</v>
      </c>
      <c r="D38" s="8"/>
      <c r="E38" s="8"/>
    </row>
    <row r="39" spans="1:5" ht="51">
      <c r="A39" s="150">
        <v>28</v>
      </c>
      <c r="B39" s="150">
        <v>29.3</v>
      </c>
      <c r="C39" s="115" t="s">
        <v>1087</v>
      </c>
      <c r="D39" s="8"/>
      <c r="E39" s="8"/>
    </row>
    <row r="40" spans="1:5" ht="38.25">
      <c r="A40" s="150">
        <v>29</v>
      </c>
      <c r="B40" s="150">
        <v>43.6</v>
      </c>
      <c r="C40" s="115" t="s">
        <v>1093</v>
      </c>
      <c r="D40" s="8"/>
      <c r="E40" s="8"/>
    </row>
    <row r="41" spans="1:5" ht="25.5">
      <c r="A41" s="150">
        <v>30</v>
      </c>
      <c r="B41" s="152" t="s">
        <v>636</v>
      </c>
      <c r="C41" s="151" t="s">
        <v>635</v>
      </c>
      <c r="D41" s="8"/>
      <c r="E41" s="8"/>
    </row>
    <row r="42" spans="1:5" ht="51">
      <c r="A42" s="150">
        <v>31</v>
      </c>
      <c r="B42" s="152" t="s">
        <v>637</v>
      </c>
      <c r="C42" s="151" t="s">
        <v>638</v>
      </c>
      <c r="D42" s="8"/>
      <c r="E42" s="8"/>
    </row>
    <row r="43" spans="1:5" ht="38.25">
      <c r="A43" s="150">
        <v>32</v>
      </c>
      <c r="B43" s="150">
        <v>43.8</v>
      </c>
      <c r="C43" s="115" t="s">
        <v>650</v>
      </c>
      <c r="D43" s="8"/>
      <c r="E43" s="8"/>
    </row>
    <row r="44" spans="1:5" ht="51">
      <c r="A44" s="150">
        <v>33</v>
      </c>
      <c r="B44" s="150">
        <v>44</v>
      </c>
      <c r="C44" s="115" t="s">
        <v>646</v>
      </c>
      <c r="D44" s="8"/>
      <c r="E44" s="8"/>
    </row>
    <row r="45" spans="1:5" ht="38.25">
      <c r="A45" s="150">
        <v>34</v>
      </c>
      <c r="B45" s="150">
        <v>29.6</v>
      </c>
      <c r="C45" s="115" t="s">
        <v>643</v>
      </c>
      <c r="D45" s="8"/>
      <c r="E45" s="8"/>
    </row>
    <row r="46" spans="1:5" ht="38.25">
      <c r="A46" s="150">
        <v>35</v>
      </c>
      <c r="B46" s="150">
        <v>44.4</v>
      </c>
      <c r="C46" s="115" t="s">
        <v>1085</v>
      </c>
      <c r="D46" s="8"/>
      <c r="E46" s="8"/>
    </row>
    <row r="47" spans="1:5" ht="38.25">
      <c r="A47" s="150">
        <v>36</v>
      </c>
      <c r="B47" s="150">
        <v>42.7</v>
      </c>
      <c r="C47" s="115" t="s">
        <v>1083</v>
      </c>
      <c r="D47" s="8"/>
      <c r="E47" s="8"/>
    </row>
    <row r="48" spans="1:5" ht="38.25">
      <c r="A48" s="150">
        <v>37</v>
      </c>
      <c r="B48" s="150">
        <v>29</v>
      </c>
      <c r="C48" s="115" t="s">
        <v>1094</v>
      </c>
      <c r="D48" s="8"/>
      <c r="E48" s="8"/>
    </row>
    <row r="49" spans="1:5" ht="38.25">
      <c r="A49" s="150">
        <v>38</v>
      </c>
      <c r="B49" s="150">
        <v>44.5</v>
      </c>
      <c r="C49" s="115" t="s">
        <v>642</v>
      </c>
      <c r="D49" s="8"/>
      <c r="E49" s="8"/>
    </row>
    <row r="50" spans="1:5" ht="38.25">
      <c r="A50" s="150">
        <v>39</v>
      </c>
      <c r="B50" s="150">
        <v>41.8</v>
      </c>
      <c r="C50" s="115" t="s">
        <v>648</v>
      </c>
      <c r="D50" s="8"/>
      <c r="E50" s="8"/>
    </row>
    <row r="51" spans="1:5" ht="38.25">
      <c r="A51" s="150">
        <v>40</v>
      </c>
      <c r="B51" s="150">
        <v>29.1</v>
      </c>
      <c r="C51" s="115" t="s">
        <v>713</v>
      </c>
      <c r="D51" s="8"/>
      <c r="E51" s="8"/>
    </row>
    <row r="52" spans="1:5" ht="38.25">
      <c r="A52" s="150">
        <v>41</v>
      </c>
      <c r="B52" s="150">
        <v>44.2</v>
      </c>
      <c r="C52" s="115" t="s">
        <v>1090</v>
      </c>
      <c r="D52" s="8"/>
      <c r="E52" s="8"/>
    </row>
    <row r="53" spans="1:5" ht="38.25">
      <c r="A53" s="150">
        <v>42</v>
      </c>
      <c r="B53" s="150">
        <v>43.4</v>
      </c>
      <c r="C53" s="115" t="s">
        <v>699</v>
      </c>
      <c r="D53" s="8"/>
      <c r="E53" s="8"/>
    </row>
    <row r="54" spans="1:5" ht="12.75">
      <c r="A54" s="150">
        <v>43</v>
      </c>
      <c r="B54" s="150">
        <v>29</v>
      </c>
      <c r="C54" s="7"/>
      <c r="D54" s="8"/>
      <c r="E54" s="8"/>
    </row>
    <row r="55" spans="1:5" ht="38.25">
      <c r="A55" s="150">
        <v>44</v>
      </c>
      <c r="B55" s="150">
        <v>44.5</v>
      </c>
      <c r="C55" s="115" t="s">
        <v>1095</v>
      </c>
      <c r="D55" s="8"/>
      <c r="E55" s="8"/>
    </row>
    <row r="56" spans="1:5" ht="38.25">
      <c r="A56" s="150">
        <v>45</v>
      </c>
      <c r="B56" s="150">
        <v>42.7</v>
      </c>
      <c r="C56" s="115" t="s">
        <v>711</v>
      </c>
      <c r="D56" s="8"/>
      <c r="E56" s="8"/>
    </row>
    <row r="57" spans="1:5" ht="12.75">
      <c r="A57" s="150">
        <v>46</v>
      </c>
      <c r="B57" s="150">
        <v>29.3</v>
      </c>
      <c r="C57" s="7"/>
      <c r="D57" s="8"/>
      <c r="E57" s="8"/>
    </row>
    <row r="58" spans="1:5" ht="51">
      <c r="A58" s="150">
        <v>47</v>
      </c>
      <c r="B58" s="150">
        <v>44.5</v>
      </c>
      <c r="C58" s="115" t="s">
        <v>701</v>
      </c>
      <c r="D58" s="8"/>
      <c r="E58" s="8"/>
    </row>
    <row r="59" spans="1:5" ht="51">
      <c r="A59" s="150">
        <v>48</v>
      </c>
      <c r="B59" s="150">
        <v>42</v>
      </c>
      <c r="C59" s="115" t="s">
        <v>698</v>
      </c>
      <c r="D59" s="8"/>
      <c r="E59" s="8"/>
    </row>
    <row r="60" spans="1:5" ht="38.25">
      <c r="A60" s="150">
        <v>49</v>
      </c>
      <c r="B60" s="150">
        <v>29.7</v>
      </c>
      <c r="C60" s="115" t="s">
        <v>647</v>
      </c>
      <c r="D60" s="8"/>
      <c r="E60" s="8"/>
    </row>
    <row r="61" spans="1:5" ht="38.25">
      <c r="A61" s="150">
        <v>50</v>
      </c>
      <c r="B61" s="150">
        <v>44.5</v>
      </c>
      <c r="C61" s="115" t="s">
        <v>649</v>
      </c>
      <c r="D61" s="8"/>
      <c r="E61" s="8"/>
    </row>
    <row r="62" spans="1:5" ht="12.75">
      <c r="A62" s="150">
        <v>51</v>
      </c>
      <c r="B62" s="150">
        <v>45.4</v>
      </c>
      <c r="C62" s="7"/>
      <c r="D62" s="8"/>
      <c r="E62" s="8"/>
    </row>
    <row r="63" spans="1:5" ht="38.25">
      <c r="A63" s="150">
        <v>52</v>
      </c>
      <c r="B63" s="150">
        <v>34.3</v>
      </c>
      <c r="C63" s="115" t="s">
        <v>697</v>
      </c>
      <c r="D63" s="8"/>
      <c r="E63" s="8"/>
    </row>
    <row r="64" spans="1:5" ht="12.75">
      <c r="A64" s="150">
        <v>54</v>
      </c>
      <c r="B64" s="150">
        <v>29.9</v>
      </c>
      <c r="C64" s="7"/>
      <c r="D64" s="8"/>
      <c r="E64" s="8"/>
    </row>
    <row r="65" spans="1:5" ht="38.25">
      <c r="A65" s="150">
        <v>55</v>
      </c>
      <c r="B65" s="150">
        <v>45.4</v>
      </c>
      <c r="C65" s="115" t="s">
        <v>1091</v>
      </c>
      <c r="D65" s="8"/>
      <c r="E65" s="8"/>
    </row>
    <row r="66" spans="1:5" ht="38.25">
      <c r="A66" s="150">
        <v>56</v>
      </c>
      <c r="B66" s="150">
        <v>34.1</v>
      </c>
      <c r="C66" s="115" t="s">
        <v>641</v>
      </c>
      <c r="D66" s="8"/>
      <c r="E66" s="8"/>
    </row>
    <row r="67" spans="1:5" ht="51">
      <c r="A67" s="150">
        <v>57</v>
      </c>
      <c r="B67" s="150">
        <v>29.4</v>
      </c>
      <c r="C67" s="115" t="s">
        <v>1079</v>
      </c>
      <c r="D67" s="8"/>
      <c r="E67" s="8"/>
    </row>
    <row r="68" spans="1:5" ht="51">
      <c r="A68" s="150">
        <v>58</v>
      </c>
      <c r="B68" s="150">
        <v>30.1</v>
      </c>
      <c r="C68" s="115" t="s">
        <v>644</v>
      </c>
      <c r="D68" s="8"/>
      <c r="E68" s="8"/>
    </row>
    <row r="69" spans="1:5" ht="38.25">
      <c r="A69" s="150">
        <v>59</v>
      </c>
      <c r="B69" s="150">
        <v>45.5</v>
      </c>
      <c r="C69" s="115" t="s">
        <v>707</v>
      </c>
      <c r="D69" s="8"/>
      <c r="E69" s="8"/>
    </row>
    <row r="70" spans="1:5" ht="38.25">
      <c r="A70" s="150">
        <v>60</v>
      </c>
      <c r="B70" s="150">
        <v>33.9</v>
      </c>
      <c r="C70" s="115" t="s">
        <v>706</v>
      </c>
      <c r="D70" s="8"/>
      <c r="E70" s="8"/>
    </row>
    <row r="71" spans="1:5" ht="51">
      <c r="A71" s="150">
        <v>61</v>
      </c>
      <c r="B71" s="150">
        <v>29.9</v>
      </c>
      <c r="C71" s="115" t="s">
        <v>655</v>
      </c>
      <c r="D71" s="8"/>
      <c r="E71" s="8"/>
    </row>
    <row r="72" spans="1:5" ht="12.75">
      <c r="A72" s="150">
        <v>62</v>
      </c>
      <c r="B72" s="150">
        <v>30</v>
      </c>
      <c r="C72" s="7"/>
      <c r="D72" s="8"/>
      <c r="E72" s="8"/>
    </row>
    <row r="73" spans="1:5" ht="12.75">
      <c r="A73" s="150">
        <v>63</v>
      </c>
      <c r="B73" s="150">
        <v>45.6</v>
      </c>
      <c r="C73" s="7"/>
      <c r="D73" s="8"/>
      <c r="E73" s="8"/>
    </row>
    <row r="74" spans="1:5" ht="38.25">
      <c r="A74" s="150">
        <v>64</v>
      </c>
      <c r="B74" s="150">
        <v>33.4</v>
      </c>
      <c r="C74" s="153" t="s">
        <v>632</v>
      </c>
      <c r="D74" s="8"/>
      <c r="E74" s="8"/>
    </row>
    <row r="75" spans="1:5" ht="38.25">
      <c r="A75" s="150">
        <v>65</v>
      </c>
      <c r="B75" s="150">
        <v>30.6</v>
      </c>
      <c r="C75" s="115" t="s">
        <v>1080</v>
      </c>
      <c r="D75" s="8"/>
      <c r="E75" s="8"/>
    </row>
    <row r="76" spans="1:5" ht="63.75">
      <c r="A76" s="150">
        <v>66</v>
      </c>
      <c r="B76" s="150">
        <v>29.7</v>
      </c>
      <c r="C76" s="115" t="s">
        <v>652</v>
      </c>
      <c r="D76" s="8"/>
      <c r="E76" s="8"/>
    </row>
    <row r="77" spans="1:5" ht="127.5">
      <c r="A77" s="150">
        <v>67</v>
      </c>
      <c r="B77" s="150">
        <v>46.2</v>
      </c>
      <c r="C77" s="115" t="s">
        <v>1082</v>
      </c>
      <c r="D77" s="8"/>
      <c r="E77" s="8"/>
    </row>
    <row r="78" spans="1:5" ht="38.25">
      <c r="A78" s="150">
        <v>68</v>
      </c>
      <c r="B78" s="150">
        <v>33.9</v>
      </c>
      <c r="C78" s="115" t="s">
        <v>640</v>
      </c>
      <c r="D78" s="8"/>
      <c r="E78" s="8"/>
    </row>
    <row r="79" spans="1:5" ht="127.5">
      <c r="A79" s="150">
        <v>69</v>
      </c>
      <c r="B79" s="150">
        <v>29.6</v>
      </c>
      <c r="C79" s="115" t="s">
        <v>1088</v>
      </c>
      <c r="D79" s="8"/>
      <c r="E79" s="8"/>
    </row>
    <row r="80" spans="1:5" ht="38.25">
      <c r="A80" s="150">
        <v>70</v>
      </c>
      <c r="B80" s="150">
        <v>30.1</v>
      </c>
      <c r="C80" s="115" t="s">
        <v>694</v>
      </c>
      <c r="D80" s="8"/>
      <c r="E80" s="8"/>
    </row>
    <row r="81" spans="1:5" ht="12.75">
      <c r="A81" s="133"/>
      <c r="B81" s="133"/>
      <c r="D81" s="8"/>
      <c r="E81" s="8"/>
    </row>
    <row r="82" spans="1:5" ht="12.75">
      <c r="A82" s="133"/>
      <c r="B82" s="133"/>
      <c r="D82" s="8"/>
      <c r="E82" s="8"/>
    </row>
    <row r="83" spans="1:5" ht="12.75">
      <c r="A83" s="133"/>
      <c r="B83" s="133"/>
      <c r="D83" s="8"/>
      <c r="E83" s="8"/>
    </row>
    <row r="84" spans="1:5" ht="12.75">
      <c r="A84" s="133"/>
      <c r="B84" s="133"/>
      <c r="D84" s="8"/>
      <c r="E84" s="8"/>
    </row>
    <row r="85" spans="1:5" ht="12.75">
      <c r="A85" s="133"/>
      <c r="B85" s="133"/>
      <c r="D85" s="8"/>
      <c r="E85" s="8"/>
    </row>
    <row r="86" spans="1:5" ht="12.75">
      <c r="A86" s="133"/>
      <c r="B86" s="133"/>
      <c r="D86" s="8"/>
      <c r="E86" s="8"/>
    </row>
    <row r="87" spans="1:5" ht="12.75">
      <c r="A87" s="133"/>
      <c r="B87" s="133"/>
      <c r="D87" s="8"/>
      <c r="E87" s="8"/>
    </row>
    <row r="88" spans="1:5" ht="12.75">
      <c r="A88" s="133"/>
      <c r="B88" s="133"/>
      <c r="D88" s="8"/>
      <c r="E88" s="8"/>
    </row>
    <row r="89" spans="1:5" ht="12.75">
      <c r="A89" s="133"/>
      <c r="B89" s="133"/>
      <c r="D89" s="8"/>
      <c r="E89" s="8"/>
    </row>
    <row r="90" spans="1:5" ht="12.75">
      <c r="A90" s="133"/>
      <c r="B90" s="133"/>
      <c r="D90" s="8"/>
      <c r="E90" s="8"/>
    </row>
    <row r="91" spans="1:5" ht="12.75">
      <c r="A91" s="133"/>
      <c r="B91" s="133"/>
      <c r="D91" s="8"/>
      <c r="E91" s="8"/>
    </row>
    <row r="92" spans="1:5" ht="12.75">
      <c r="A92" s="133"/>
      <c r="B92" s="133"/>
      <c r="D92" s="8"/>
      <c r="E92" s="8"/>
    </row>
    <row r="93" spans="1:5" ht="12.75">
      <c r="A93" s="133"/>
      <c r="B93" s="133"/>
      <c r="D93" s="8"/>
      <c r="E93" s="8"/>
    </row>
    <row r="94" spans="1:5" ht="12.75">
      <c r="A94" s="133"/>
      <c r="B94" s="133"/>
      <c r="D94" s="8"/>
      <c r="E94" s="8"/>
    </row>
    <row r="95" spans="1:5" ht="12.75">
      <c r="A95" s="133"/>
      <c r="B95" s="133"/>
      <c r="D95" s="8"/>
      <c r="E95" s="8"/>
    </row>
    <row r="96" spans="1:5" ht="12.75">
      <c r="A96" s="133"/>
      <c r="B96" s="133"/>
      <c r="D96" s="8"/>
      <c r="E96" s="8"/>
    </row>
    <row r="97" spans="1:5" ht="12.75">
      <c r="A97" s="133"/>
      <c r="B97" s="133"/>
      <c r="D97" s="8"/>
      <c r="E97" s="8"/>
    </row>
    <row r="98" spans="1:5" ht="12.75">
      <c r="A98" s="133"/>
      <c r="B98" s="133"/>
      <c r="D98" s="8"/>
      <c r="E98" s="8"/>
    </row>
    <row r="99" spans="1:5" ht="12.75">
      <c r="A99" s="133"/>
      <c r="B99" s="133"/>
      <c r="D99" s="8"/>
      <c r="E99" s="8"/>
    </row>
    <row r="100" spans="1:5" ht="12.75">
      <c r="A100" s="133"/>
      <c r="B100" s="133"/>
      <c r="D100" s="8"/>
      <c r="E100" s="8"/>
    </row>
    <row r="101" spans="1:5" ht="12.75">
      <c r="A101" s="133"/>
      <c r="B101" s="133"/>
      <c r="D101" s="8"/>
      <c r="E101" s="8"/>
    </row>
    <row r="102" spans="1:5" ht="12.75">
      <c r="A102" s="133"/>
      <c r="B102" s="133"/>
      <c r="D102" s="8"/>
      <c r="E102" s="8"/>
    </row>
    <row r="103" spans="1:5" ht="12.75">
      <c r="A103" s="133"/>
      <c r="B103" s="133"/>
      <c r="D103" s="8"/>
      <c r="E103" s="8"/>
    </row>
    <row r="104" spans="1:5" ht="12.75">
      <c r="A104" s="133"/>
      <c r="B104" s="133"/>
      <c r="D104" s="8"/>
      <c r="E104" s="8"/>
    </row>
    <row r="105" spans="1:5" ht="12.75">
      <c r="A105" s="133"/>
      <c r="B105" s="133"/>
      <c r="D105" s="8"/>
      <c r="E105" s="8"/>
    </row>
    <row r="106" spans="1:5" ht="12.75">
      <c r="A106" s="133"/>
      <c r="B106" s="133"/>
      <c r="D106" s="8"/>
      <c r="E106" s="8"/>
    </row>
    <row r="107" spans="1:5" ht="12.75">
      <c r="A107" s="133"/>
      <c r="B107" s="133"/>
      <c r="D107" s="8"/>
      <c r="E107" s="8"/>
    </row>
    <row r="108" spans="1:5" ht="12.75">
      <c r="A108" s="133"/>
      <c r="B108" s="133"/>
      <c r="D108" s="8"/>
      <c r="E108" s="8"/>
    </row>
    <row r="109" spans="1:5" ht="12.75">
      <c r="A109" s="133"/>
      <c r="B109" s="133"/>
      <c r="D109" s="8"/>
      <c r="E109" s="8"/>
    </row>
    <row r="110" spans="1:5" ht="12.75">
      <c r="A110" s="133"/>
      <c r="B110" s="133"/>
      <c r="D110" s="8"/>
      <c r="E110" s="8"/>
    </row>
    <row r="111" spans="1:5" ht="12.75">
      <c r="A111" s="133"/>
      <c r="B111" s="133"/>
      <c r="D111" s="8"/>
      <c r="E111" s="8"/>
    </row>
    <row r="112" spans="1:5" ht="12.75">
      <c r="A112" s="133"/>
      <c r="B112" s="133"/>
      <c r="D112" s="8"/>
      <c r="E112" s="8"/>
    </row>
    <row r="113" spans="1:5" ht="12.75">
      <c r="A113" s="133"/>
      <c r="B113" s="133"/>
      <c r="D113" s="8"/>
      <c r="E113" s="8"/>
    </row>
    <row r="114" spans="1:5" ht="12.75">
      <c r="A114" s="133"/>
      <c r="B114" s="133"/>
      <c r="D114" s="8"/>
      <c r="E114" s="8"/>
    </row>
    <row r="115" spans="1:5" ht="12.75">
      <c r="A115" s="133"/>
      <c r="B115" s="133"/>
      <c r="D115" s="8"/>
      <c r="E115" s="8"/>
    </row>
    <row r="116" spans="1:5" ht="12.75">
      <c r="A116" s="133"/>
      <c r="B116" s="133"/>
      <c r="D116" s="8"/>
      <c r="E116" s="8"/>
    </row>
    <row r="117" spans="1:5" ht="12.75">
      <c r="A117" s="133"/>
      <c r="B117" s="133"/>
      <c r="D117" s="8"/>
      <c r="E117" s="8"/>
    </row>
    <row r="118" spans="1:5" ht="12.75">
      <c r="A118" s="133"/>
      <c r="B118" s="133"/>
      <c r="D118" s="8"/>
      <c r="E118" s="8"/>
    </row>
    <row r="119" spans="1:5" ht="12.75">
      <c r="A119" s="133"/>
      <c r="B119" s="133"/>
      <c r="D119" s="8"/>
      <c r="E119" s="8"/>
    </row>
  </sheetData>
  <sheetProtection/>
  <mergeCells count="2">
    <mergeCell ref="C3:C4"/>
    <mergeCell ref="C6:C7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20"/>
  <sheetViews>
    <sheetView zoomScalePageLayoutView="0" workbookViewId="0" topLeftCell="A91">
      <selection activeCell="C16" sqref="C16"/>
    </sheetView>
  </sheetViews>
  <sheetFormatPr defaultColWidth="9.140625" defaultRowHeight="12.75"/>
  <cols>
    <col min="1" max="1" width="4.140625" style="131" customWidth="1"/>
    <col min="2" max="2" width="10.421875" style="131" customWidth="1"/>
    <col min="3" max="3" width="113.7109375" style="0" customWidth="1"/>
  </cols>
  <sheetData>
    <row r="1" spans="1:3" ht="18">
      <c r="A1" s="137"/>
      <c r="B1" s="130"/>
      <c r="C1" s="143" t="s">
        <v>373</v>
      </c>
    </row>
    <row r="2" ht="15.75">
      <c r="C2" s="125" t="s">
        <v>374</v>
      </c>
    </row>
    <row r="3" spans="1:3" ht="31.5">
      <c r="A3" s="132"/>
      <c r="B3" s="132"/>
      <c r="C3" s="106" t="s">
        <v>1097</v>
      </c>
    </row>
    <row r="4" ht="15.75">
      <c r="C4" s="125"/>
    </row>
    <row r="5" ht="12.75">
      <c r="C5" s="8"/>
    </row>
    <row r="6" spans="1:3" ht="25.5">
      <c r="A6" s="138" t="s">
        <v>307</v>
      </c>
      <c r="B6" s="73"/>
      <c r="C6" s="126" t="s">
        <v>631</v>
      </c>
    </row>
    <row r="7" spans="1:3" ht="12.75">
      <c r="A7" s="139" t="s">
        <v>394</v>
      </c>
      <c r="B7" s="74" t="s">
        <v>313</v>
      </c>
      <c r="C7" s="127"/>
    </row>
    <row r="8" spans="1:3" ht="12.75">
      <c r="A8" s="139"/>
      <c r="B8" s="74" t="s">
        <v>317</v>
      </c>
      <c r="C8" s="127"/>
    </row>
    <row r="9" spans="1:3" ht="12.75">
      <c r="A9" s="140"/>
      <c r="B9" s="75" t="s">
        <v>321</v>
      </c>
      <c r="C9" s="128"/>
    </row>
    <row r="11" spans="1:3" ht="12.75">
      <c r="A11" s="145">
        <v>1</v>
      </c>
      <c r="B11" s="145">
        <v>48.5</v>
      </c>
      <c r="C11" s="144"/>
    </row>
    <row r="12" spans="1:3" ht="38.25">
      <c r="A12" s="145">
        <v>3</v>
      </c>
      <c r="B12" s="145">
        <v>47.3</v>
      </c>
      <c r="C12" s="115" t="s">
        <v>785</v>
      </c>
    </row>
    <row r="13" spans="1:3" ht="38.25">
      <c r="A13" s="145">
        <v>4</v>
      </c>
      <c r="B13" s="145">
        <v>49</v>
      </c>
      <c r="C13" s="115" t="s">
        <v>1145</v>
      </c>
    </row>
    <row r="14" spans="1:3" ht="12.75">
      <c r="A14" s="145">
        <v>5</v>
      </c>
      <c r="B14" s="145">
        <v>32.1</v>
      </c>
      <c r="C14" s="144"/>
    </row>
    <row r="15" spans="1:3" ht="38.25">
      <c r="A15" s="145">
        <v>6</v>
      </c>
      <c r="B15" s="145">
        <v>60.1</v>
      </c>
      <c r="C15" s="115" t="s">
        <v>830</v>
      </c>
    </row>
    <row r="16" spans="1:3" ht="38.25">
      <c r="A16" s="145">
        <v>7</v>
      </c>
      <c r="B16" s="145">
        <v>48.5</v>
      </c>
      <c r="C16" s="115" t="s">
        <v>1101</v>
      </c>
    </row>
    <row r="17" spans="1:3" ht="51">
      <c r="A17" s="145">
        <v>8</v>
      </c>
      <c r="B17" s="145">
        <v>32</v>
      </c>
      <c r="C17" s="115" t="s">
        <v>1142</v>
      </c>
    </row>
    <row r="18" spans="1:3" ht="12.75">
      <c r="A18" s="145">
        <v>9</v>
      </c>
      <c r="B18" s="145">
        <v>61</v>
      </c>
      <c r="C18" s="144"/>
    </row>
    <row r="19" spans="1:3" ht="38.25">
      <c r="A19" s="145">
        <v>10</v>
      </c>
      <c r="B19" s="145">
        <v>48.5</v>
      </c>
      <c r="C19" s="115" t="s">
        <v>1107</v>
      </c>
    </row>
    <row r="20" spans="1:3" ht="38.25">
      <c r="A20" s="145">
        <v>11</v>
      </c>
      <c r="B20" s="145">
        <v>32.1</v>
      </c>
      <c r="C20" s="115" t="s">
        <v>779</v>
      </c>
    </row>
    <row r="21" spans="1:3" ht="38.25">
      <c r="A21" s="145">
        <v>12</v>
      </c>
      <c r="B21" s="145">
        <v>61.3</v>
      </c>
      <c r="C21" s="115" t="s">
        <v>768</v>
      </c>
    </row>
    <row r="22" spans="1:3" ht="165.75">
      <c r="A22" s="145">
        <v>13</v>
      </c>
      <c r="B22" s="145">
        <v>48.3</v>
      </c>
      <c r="C22" s="115" t="s">
        <v>841</v>
      </c>
    </row>
    <row r="23" spans="1:3" ht="89.25">
      <c r="A23" s="145">
        <v>14</v>
      </c>
      <c r="B23" s="145">
        <v>31.9</v>
      </c>
      <c r="C23" s="115" t="s">
        <v>781</v>
      </c>
    </row>
    <row r="24" spans="1:3" ht="89.25">
      <c r="A24" s="145">
        <v>15</v>
      </c>
      <c r="B24" s="145">
        <v>61.3</v>
      </c>
      <c r="C24" s="115" t="s">
        <v>1109</v>
      </c>
    </row>
    <row r="25" spans="1:3" ht="12.75">
      <c r="A25" s="145">
        <v>16</v>
      </c>
      <c r="B25" s="145">
        <v>47.7</v>
      </c>
      <c r="C25" s="144"/>
    </row>
    <row r="26" spans="1:3" ht="38.25">
      <c r="A26" s="145">
        <v>17</v>
      </c>
      <c r="B26" s="145">
        <v>31.9</v>
      </c>
      <c r="C26" s="115" t="s">
        <v>765</v>
      </c>
    </row>
    <row r="27" spans="1:3" ht="38.25">
      <c r="A27" s="145">
        <v>18</v>
      </c>
      <c r="B27" s="145">
        <v>47.5</v>
      </c>
      <c r="C27" s="115" t="s">
        <v>1143</v>
      </c>
    </row>
    <row r="28" spans="1:3" ht="89.25">
      <c r="A28" s="145">
        <v>19</v>
      </c>
      <c r="B28" s="145">
        <v>61.3</v>
      </c>
      <c r="C28" s="115" t="s">
        <v>778</v>
      </c>
    </row>
    <row r="29" spans="1:3" ht="38.25">
      <c r="A29" s="145">
        <v>20</v>
      </c>
      <c r="B29" s="145">
        <v>31.6</v>
      </c>
      <c r="C29" s="115" t="s">
        <v>757</v>
      </c>
    </row>
    <row r="30" spans="1:3" ht="38.25">
      <c r="A30" s="145">
        <v>21</v>
      </c>
      <c r="B30" s="145">
        <v>47.8</v>
      </c>
      <c r="C30" s="115" t="s">
        <v>1105</v>
      </c>
    </row>
    <row r="31" spans="1:3" ht="63.75">
      <c r="A31" s="145">
        <v>22</v>
      </c>
      <c r="B31" s="145">
        <v>60.6</v>
      </c>
      <c r="C31" s="115" t="s">
        <v>828</v>
      </c>
    </row>
    <row r="32" spans="1:3" ht="38.25">
      <c r="A32" s="145">
        <v>23</v>
      </c>
      <c r="B32" s="145">
        <v>31.8</v>
      </c>
      <c r="C32" s="115" t="s">
        <v>1151</v>
      </c>
    </row>
    <row r="33" spans="1:3" ht="38.25">
      <c r="A33" s="145">
        <v>24</v>
      </c>
      <c r="B33" s="145">
        <v>47.7</v>
      </c>
      <c r="C33" s="115" t="s">
        <v>764</v>
      </c>
    </row>
    <row r="34" spans="1:3" ht="38.25">
      <c r="A34" s="145">
        <v>25</v>
      </c>
      <c r="B34" s="145">
        <v>32.2</v>
      </c>
      <c r="C34" s="115" t="s">
        <v>1100</v>
      </c>
    </row>
    <row r="35" spans="1:3" ht="38.25">
      <c r="A35" s="145">
        <v>25</v>
      </c>
      <c r="B35" s="145">
        <v>60.8</v>
      </c>
      <c r="C35" s="115" t="s">
        <v>769</v>
      </c>
    </row>
    <row r="36" spans="1:3" ht="38.25">
      <c r="A36" s="145">
        <v>26</v>
      </c>
      <c r="B36" s="145">
        <v>32.6</v>
      </c>
      <c r="C36" s="115" t="s">
        <v>784</v>
      </c>
    </row>
    <row r="37" spans="1:3" ht="12.75">
      <c r="A37" s="145">
        <v>27</v>
      </c>
      <c r="B37" s="145">
        <v>49</v>
      </c>
      <c r="C37" s="144"/>
    </row>
    <row r="38" spans="1:3" ht="38.25">
      <c r="A38" s="145">
        <v>28</v>
      </c>
      <c r="B38" s="145">
        <v>60.6</v>
      </c>
      <c r="C38" s="115" t="s">
        <v>770</v>
      </c>
    </row>
    <row r="39" spans="1:3" ht="89.25">
      <c r="A39" s="145">
        <v>29</v>
      </c>
      <c r="B39" s="145">
        <v>32.3</v>
      </c>
      <c r="C39" s="115" t="s">
        <v>1150</v>
      </c>
    </row>
    <row r="40" spans="1:3" ht="38.25">
      <c r="A40" s="145">
        <v>30</v>
      </c>
      <c r="B40" s="145">
        <v>47.9</v>
      </c>
      <c r="C40" s="115" t="s">
        <v>1147</v>
      </c>
    </row>
    <row r="41" spans="1:3" ht="38.25">
      <c r="A41" s="145">
        <v>31</v>
      </c>
      <c r="B41" s="145">
        <v>48</v>
      </c>
      <c r="C41" s="115" t="s">
        <v>1149</v>
      </c>
    </row>
    <row r="42" spans="1:3" ht="38.25">
      <c r="A42" s="145">
        <v>32</v>
      </c>
      <c r="B42" s="145">
        <v>32.1</v>
      </c>
      <c r="C42" s="115" t="s">
        <v>783</v>
      </c>
    </row>
    <row r="43" spans="1:3" ht="12.75">
      <c r="A43" s="145">
        <v>33</v>
      </c>
      <c r="B43" s="145">
        <v>46.6</v>
      </c>
      <c r="C43" s="144"/>
    </row>
    <row r="44" spans="1:3" ht="89.25">
      <c r="A44" s="145">
        <v>34</v>
      </c>
      <c r="B44" s="145">
        <v>48.6</v>
      </c>
      <c r="C44" s="115" t="s">
        <v>254</v>
      </c>
    </row>
    <row r="45" spans="1:3" ht="89.25">
      <c r="A45" s="145">
        <v>35</v>
      </c>
      <c r="B45" s="145">
        <v>31.8</v>
      </c>
      <c r="C45" s="115" t="s">
        <v>839</v>
      </c>
    </row>
    <row r="46" spans="1:3" ht="12.75">
      <c r="A46" s="145">
        <v>36</v>
      </c>
      <c r="B46" s="145">
        <v>59.5</v>
      </c>
      <c r="C46" s="144"/>
    </row>
    <row r="47" spans="1:3" ht="51">
      <c r="A47" s="145">
        <v>37</v>
      </c>
      <c r="B47" s="145">
        <v>49</v>
      </c>
      <c r="C47" s="115" t="s">
        <v>1152</v>
      </c>
    </row>
    <row r="48" spans="1:3" ht="38.25">
      <c r="A48" s="145">
        <v>38</v>
      </c>
      <c r="B48" s="145">
        <v>31.1</v>
      </c>
      <c r="C48" s="115" t="s">
        <v>834</v>
      </c>
    </row>
    <row r="49" spans="1:3" ht="38.25">
      <c r="A49" s="145">
        <v>39</v>
      </c>
      <c r="B49" s="145">
        <v>60.7</v>
      </c>
      <c r="C49" s="115" t="s">
        <v>1099</v>
      </c>
    </row>
    <row r="50" spans="1:3" ht="38.25">
      <c r="A50" s="145">
        <v>40</v>
      </c>
      <c r="B50" s="145">
        <v>49.1</v>
      </c>
      <c r="C50" s="115" t="s">
        <v>256</v>
      </c>
    </row>
    <row r="51" spans="1:3" ht="127.5">
      <c r="A51" s="145">
        <v>41</v>
      </c>
      <c r="B51" s="145">
        <v>31.2</v>
      </c>
      <c r="C51" s="115" t="s">
        <v>1141</v>
      </c>
    </row>
    <row r="52" spans="1:3" ht="89.25">
      <c r="A52" s="145">
        <v>42</v>
      </c>
      <c r="B52" s="145">
        <v>61.1</v>
      </c>
      <c r="C52" s="115" t="s">
        <v>1146</v>
      </c>
    </row>
    <row r="53" spans="1:3" ht="51">
      <c r="A53" s="145">
        <v>43</v>
      </c>
      <c r="B53" s="145">
        <v>48.6</v>
      </c>
      <c r="C53" s="115" t="s">
        <v>1114</v>
      </c>
    </row>
    <row r="54" spans="1:3" ht="38.25">
      <c r="A54" s="145">
        <v>44</v>
      </c>
      <c r="B54" s="145">
        <v>31.4</v>
      </c>
      <c r="C54" s="115" t="s">
        <v>1098</v>
      </c>
    </row>
    <row r="55" spans="1:3" ht="89.25">
      <c r="A55" s="145">
        <v>45</v>
      </c>
      <c r="B55" s="145">
        <v>60.6</v>
      </c>
      <c r="C55" s="115" t="s">
        <v>1140</v>
      </c>
    </row>
    <row r="56" spans="1:3" ht="38.25">
      <c r="A56" s="145">
        <v>46</v>
      </c>
      <c r="B56" s="145">
        <v>47.7</v>
      </c>
      <c r="C56" s="115" t="s">
        <v>1113</v>
      </c>
    </row>
    <row r="57" spans="1:3" ht="38.25">
      <c r="A57" s="145">
        <v>47</v>
      </c>
      <c r="B57" s="145">
        <v>32.9</v>
      </c>
      <c r="C57" s="115" t="s">
        <v>811</v>
      </c>
    </row>
    <row r="58" spans="1:3" ht="38.25">
      <c r="A58" s="145">
        <v>48</v>
      </c>
      <c r="B58" s="145">
        <v>47.2</v>
      </c>
      <c r="C58" s="115" t="s">
        <v>840</v>
      </c>
    </row>
    <row r="59" spans="1:3" ht="38.25">
      <c r="A59" s="145">
        <v>49</v>
      </c>
      <c r="B59" s="145">
        <v>60.6</v>
      </c>
      <c r="C59" s="115" t="s">
        <v>775</v>
      </c>
    </row>
    <row r="60" spans="1:3" ht="38.25">
      <c r="A60" s="145">
        <v>50</v>
      </c>
      <c r="B60" s="145">
        <v>33.4</v>
      </c>
      <c r="C60" s="115" t="s">
        <v>807</v>
      </c>
    </row>
    <row r="61" spans="1:3" ht="38.25">
      <c r="A61" s="145">
        <v>51</v>
      </c>
      <c r="B61" s="145">
        <v>47</v>
      </c>
      <c r="C61" s="115" t="s">
        <v>1148</v>
      </c>
    </row>
    <row r="62" spans="1:3" ht="12.75">
      <c r="A62" s="145">
        <v>52</v>
      </c>
      <c r="B62" s="145">
        <v>60.2</v>
      </c>
      <c r="C62" s="144"/>
    </row>
    <row r="63" spans="1:3" ht="38.25">
      <c r="A63" s="145">
        <v>53</v>
      </c>
      <c r="B63" s="145">
        <v>32.2</v>
      </c>
      <c r="C63" s="115" t="s">
        <v>772</v>
      </c>
    </row>
    <row r="64" spans="1:3" ht="38.25">
      <c r="A64" s="145">
        <v>54</v>
      </c>
      <c r="B64" s="145">
        <v>48.3</v>
      </c>
      <c r="C64" s="115" t="s">
        <v>1108</v>
      </c>
    </row>
    <row r="65" spans="1:3" ht="38.25">
      <c r="A65" s="145">
        <v>55</v>
      </c>
      <c r="B65" s="145">
        <v>60.4</v>
      </c>
      <c r="C65" s="115" t="s">
        <v>812</v>
      </c>
    </row>
    <row r="66" spans="1:3" ht="38.25">
      <c r="A66" s="145">
        <v>56</v>
      </c>
      <c r="B66" s="145">
        <v>31.5</v>
      </c>
      <c r="C66" s="115" t="s">
        <v>763</v>
      </c>
    </row>
    <row r="67" spans="1:3" ht="38.25">
      <c r="A67" s="145">
        <v>57</v>
      </c>
      <c r="B67" s="145">
        <v>48.2</v>
      </c>
      <c r="C67" s="115" t="s">
        <v>786</v>
      </c>
    </row>
    <row r="68" spans="1:3" ht="89.25">
      <c r="A68" s="145">
        <v>58</v>
      </c>
      <c r="B68" s="145">
        <v>60.3</v>
      </c>
      <c r="C68" s="115" t="s">
        <v>766</v>
      </c>
    </row>
    <row r="69" spans="1:3" ht="38.25">
      <c r="A69" s="145">
        <v>59</v>
      </c>
      <c r="B69" s="145">
        <v>31.7</v>
      </c>
      <c r="C69" s="115" t="s">
        <v>1112</v>
      </c>
    </row>
    <row r="70" spans="1:3" ht="38.25">
      <c r="A70" s="145">
        <v>60</v>
      </c>
      <c r="B70" s="145">
        <v>48.5</v>
      </c>
      <c r="C70" s="115" t="s">
        <v>813</v>
      </c>
    </row>
    <row r="71" spans="1:3" ht="89.25">
      <c r="A71" s="145">
        <v>61</v>
      </c>
      <c r="B71" s="145">
        <v>77.1</v>
      </c>
      <c r="C71" s="115" t="s">
        <v>774</v>
      </c>
    </row>
    <row r="72" spans="1:3" ht="89.25">
      <c r="A72" s="145">
        <v>62</v>
      </c>
      <c r="B72" s="145">
        <v>47.8</v>
      </c>
      <c r="C72" s="115" t="s">
        <v>777</v>
      </c>
    </row>
    <row r="73" spans="1:3" ht="127.5">
      <c r="A73" s="145">
        <v>63</v>
      </c>
      <c r="B73" s="145">
        <v>78</v>
      </c>
      <c r="C73" s="115" t="s">
        <v>756</v>
      </c>
    </row>
    <row r="74" spans="1:3" ht="89.25">
      <c r="A74" s="145">
        <v>64</v>
      </c>
      <c r="B74" s="145">
        <v>60.8</v>
      </c>
      <c r="C74" s="115" t="s">
        <v>837</v>
      </c>
    </row>
    <row r="75" spans="1:3" ht="38.25">
      <c r="A75" s="145">
        <v>65</v>
      </c>
      <c r="B75" s="145">
        <v>79.3</v>
      </c>
      <c r="C75" s="115" t="s">
        <v>759</v>
      </c>
    </row>
    <row r="76" spans="1:3" ht="38.25">
      <c r="A76" s="145">
        <v>66</v>
      </c>
      <c r="B76" s="145">
        <v>60.3</v>
      </c>
      <c r="C76" s="115" t="s">
        <v>767</v>
      </c>
    </row>
    <row r="77" spans="1:3" ht="12.75">
      <c r="A77" s="145">
        <v>67</v>
      </c>
      <c r="B77" s="145">
        <v>77.4</v>
      </c>
      <c r="C77" s="144"/>
    </row>
    <row r="78" spans="1:3" ht="38.25">
      <c r="A78" s="145">
        <v>68</v>
      </c>
      <c r="B78" s="145">
        <v>60.5</v>
      </c>
      <c r="C78" s="115" t="s">
        <v>762</v>
      </c>
    </row>
    <row r="79" spans="1:3" ht="165.75">
      <c r="A79" s="145">
        <v>69</v>
      </c>
      <c r="B79" s="145">
        <v>78.2</v>
      </c>
      <c r="C79" s="115" t="s">
        <v>1144</v>
      </c>
    </row>
    <row r="80" spans="1:3" ht="89.25">
      <c r="A80" s="145">
        <v>70</v>
      </c>
      <c r="B80" s="145">
        <v>60.8</v>
      </c>
      <c r="C80" s="115" t="s">
        <v>1110</v>
      </c>
    </row>
    <row r="81" spans="1:3" ht="38.25">
      <c r="A81" s="145">
        <v>71</v>
      </c>
      <c r="B81" s="145">
        <v>47.3</v>
      </c>
      <c r="C81" s="115" t="s">
        <v>1103</v>
      </c>
    </row>
    <row r="82" spans="1:3" ht="204">
      <c r="A82" s="145">
        <v>72</v>
      </c>
      <c r="B82" s="145">
        <v>76.4</v>
      </c>
      <c r="C82" s="115" t="s">
        <v>810</v>
      </c>
    </row>
    <row r="83" spans="1:3" ht="12.75">
      <c r="A83" s="145">
        <v>73</v>
      </c>
      <c r="B83" s="145">
        <v>60.7</v>
      </c>
      <c r="C83" s="144"/>
    </row>
    <row r="84" spans="1:3" ht="12.75">
      <c r="A84" s="145">
        <v>74</v>
      </c>
      <c r="B84" s="145">
        <v>76.6</v>
      </c>
      <c r="C84" s="144"/>
    </row>
    <row r="85" spans="1:3" ht="38.25">
      <c r="A85" s="145">
        <v>75</v>
      </c>
      <c r="B85" s="145">
        <v>60.4</v>
      </c>
      <c r="C85" s="115" t="s">
        <v>808</v>
      </c>
    </row>
    <row r="86" spans="1:3" ht="38.25">
      <c r="A86" s="145">
        <v>76</v>
      </c>
      <c r="B86" s="145">
        <v>76.1</v>
      </c>
      <c r="C86" s="115" t="s">
        <v>758</v>
      </c>
    </row>
    <row r="87" spans="1:3" ht="89.25">
      <c r="A87" s="145">
        <v>77</v>
      </c>
      <c r="B87" s="145">
        <v>60.9</v>
      </c>
      <c r="C87" s="115" t="s">
        <v>787</v>
      </c>
    </row>
    <row r="88" spans="1:3" ht="127.5">
      <c r="A88" s="145">
        <v>78</v>
      </c>
      <c r="B88" s="145">
        <v>75.1</v>
      </c>
      <c r="C88" s="115" t="s">
        <v>771</v>
      </c>
    </row>
    <row r="89" spans="1:3" ht="38.25">
      <c r="A89" s="145">
        <v>79</v>
      </c>
      <c r="B89" s="145">
        <v>60.5</v>
      </c>
      <c r="C89" s="115" t="s">
        <v>838</v>
      </c>
    </row>
    <row r="90" spans="1:3" ht="38.25">
      <c r="A90" s="145">
        <v>80</v>
      </c>
      <c r="B90" s="145">
        <v>76.9</v>
      </c>
      <c r="C90" s="115" t="s">
        <v>760</v>
      </c>
    </row>
    <row r="91" spans="1:3" ht="12.75">
      <c r="A91" s="145">
        <v>81</v>
      </c>
      <c r="B91" s="145">
        <v>49.3</v>
      </c>
      <c r="C91" s="144"/>
    </row>
    <row r="92" spans="1:3" ht="38.25">
      <c r="A92" s="145">
        <v>82</v>
      </c>
      <c r="B92" s="145">
        <v>31.6</v>
      </c>
      <c r="C92" s="115" t="s">
        <v>832</v>
      </c>
    </row>
    <row r="93" spans="1:3" ht="38.25">
      <c r="A93" s="145">
        <v>83</v>
      </c>
      <c r="B93" s="145">
        <v>47.3</v>
      </c>
      <c r="C93" s="115" t="s">
        <v>1115</v>
      </c>
    </row>
    <row r="94" spans="1:3" ht="127.5">
      <c r="A94" s="145">
        <v>84</v>
      </c>
      <c r="B94" s="145">
        <v>49.5</v>
      </c>
      <c r="C94" s="115" t="s">
        <v>827</v>
      </c>
    </row>
    <row r="95" spans="1:3" ht="12.75">
      <c r="A95" s="145">
        <v>85</v>
      </c>
      <c r="B95" s="145">
        <v>32.8</v>
      </c>
      <c r="C95" s="144"/>
    </row>
    <row r="96" spans="1:3" ht="51">
      <c r="A96" s="145">
        <v>86</v>
      </c>
      <c r="B96" s="145">
        <v>60.4</v>
      </c>
      <c r="C96" s="115" t="s">
        <v>835</v>
      </c>
    </row>
    <row r="97" spans="1:3" ht="89.25">
      <c r="A97" s="145">
        <v>87</v>
      </c>
      <c r="B97" s="145">
        <v>49.5</v>
      </c>
      <c r="C97" s="115" t="s">
        <v>761</v>
      </c>
    </row>
    <row r="98" spans="1:3" ht="38.25">
      <c r="A98" s="145">
        <v>88</v>
      </c>
      <c r="B98" s="145">
        <v>32.2</v>
      </c>
      <c r="C98" s="115" t="s">
        <v>1111</v>
      </c>
    </row>
    <row r="99" spans="1:3" ht="43.5" customHeight="1">
      <c r="A99" s="145">
        <v>89</v>
      </c>
      <c r="B99" s="145">
        <v>61.1</v>
      </c>
      <c r="C99" s="115" t="s">
        <v>836</v>
      </c>
    </row>
    <row r="100" spans="1:3" ht="38.25">
      <c r="A100" s="145">
        <v>90</v>
      </c>
      <c r="B100" s="145">
        <v>50</v>
      </c>
      <c r="C100" s="115" t="s">
        <v>1139</v>
      </c>
    </row>
    <row r="101" spans="1:3" ht="38.25">
      <c r="A101" s="145">
        <v>91</v>
      </c>
      <c r="B101" s="145">
        <v>31.9</v>
      </c>
      <c r="C101" s="115" t="s">
        <v>773</v>
      </c>
    </row>
    <row r="102" spans="1:3" ht="127.5">
      <c r="A102" s="145">
        <v>92</v>
      </c>
      <c r="B102" s="145">
        <v>60.5</v>
      </c>
      <c r="C102" s="115" t="s">
        <v>1163</v>
      </c>
    </row>
    <row r="103" spans="1:3" ht="12.75">
      <c r="A103" s="145">
        <v>93</v>
      </c>
      <c r="B103" s="145">
        <v>49</v>
      </c>
      <c r="C103" s="144"/>
    </row>
    <row r="104" spans="1:3" ht="89.25">
      <c r="A104" s="145">
        <v>94</v>
      </c>
      <c r="B104" s="145">
        <v>31.3</v>
      </c>
      <c r="C104" s="115" t="s">
        <v>255</v>
      </c>
    </row>
    <row r="105" spans="1:3" ht="12.75">
      <c r="A105" s="145">
        <v>95</v>
      </c>
      <c r="B105" s="145">
        <v>60.4</v>
      </c>
      <c r="C105" s="144"/>
    </row>
    <row r="106" spans="1:3" ht="127.5">
      <c r="A106" s="145">
        <v>96</v>
      </c>
      <c r="B106" s="145">
        <v>47</v>
      </c>
      <c r="C106" s="115" t="s">
        <v>829</v>
      </c>
    </row>
    <row r="107" spans="1:3" ht="51">
      <c r="A107" s="145">
        <v>97</v>
      </c>
      <c r="B107" s="145">
        <v>32.1</v>
      </c>
      <c r="C107" s="115" t="s">
        <v>833</v>
      </c>
    </row>
    <row r="108" spans="1:3" ht="38.25">
      <c r="A108" s="145">
        <v>98</v>
      </c>
      <c r="B108" s="145">
        <v>48.6</v>
      </c>
      <c r="C108" s="115" t="s">
        <v>1153</v>
      </c>
    </row>
    <row r="109" spans="1:3" ht="38.25">
      <c r="A109" s="145">
        <v>99</v>
      </c>
      <c r="B109" s="145">
        <v>61.9</v>
      </c>
      <c r="C109" s="115" t="s">
        <v>1104</v>
      </c>
    </row>
    <row r="110" spans="1:3" ht="165.75">
      <c r="A110" s="145">
        <v>100</v>
      </c>
      <c r="B110" s="145">
        <v>33.3</v>
      </c>
      <c r="C110" s="115" t="s">
        <v>782</v>
      </c>
    </row>
    <row r="111" spans="1:3" ht="38.25">
      <c r="A111" s="145">
        <v>101</v>
      </c>
      <c r="B111" s="145">
        <v>49.2</v>
      </c>
      <c r="C111" s="115" t="s">
        <v>831</v>
      </c>
    </row>
    <row r="112" spans="1:3" ht="12.75">
      <c r="A112" s="145">
        <v>102</v>
      </c>
      <c r="B112" s="145">
        <v>61.3</v>
      </c>
      <c r="C112" s="144"/>
    </row>
    <row r="113" spans="1:3" ht="12.75">
      <c r="A113" s="145">
        <v>103</v>
      </c>
      <c r="B113" s="145">
        <v>33</v>
      </c>
      <c r="C113" s="144"/>
    </row>
    <row r="114" spans="1:3" ht="38.25">
      <c r="A114" s="145">
        <v>104</v>
      </c>
      <c r="B114" s="145">
        <v>49.6</v>
      </c>
      <c r="C114" s="115" t="s">
        <v>780</v>
      </c>
    </row>
    <row r="115" spans="1:3" ht="38.25">
      <c r="A115" s="145">
        <v>105</v>
      </c>
      <c r="B115" s="145">
        <v>61.1</v>
      </c>
      <c r="C115" s="115" t="s">
        <v>1102</v>
      </c>
    </row>
    <row r="116" spans="1:3" ht="38.25">
      <c r="A116" s="145">
        <v>106</v>
      </c>
      <c r="B116" s="145">
        <v>32.9</v>
      </c>
      <c r="C116" s="115" t="s">
        <v>1106</v>
      </c>
    </row>
    <row r="117" spans="1:3" ht="89.25">
      <c r="A117" s="145">
        <v>107</v>
      </c>
      <c r="B117" s="145">
        <v>49.6</v>
      </c>
      <c r="C117" s="115" t="s">
        <v>809</v>
      </c>
    </row>
    <row r="118" spans="1:3" ht="38.25">
      <c r="A118" s="145">
        <v>108</v>
      </c>
      <c r="B118" s="145">
        <v>61.9</v>
      </c>
      <c r="C118" s="115" t="s">
        <v>776</v>
      </c>
    </row>
    <row r="119" spans="1:3" ht="12.75">
      <c r="A119" s="145">
        <v>109</v>
      </c>
      <c r="B119" s="145">
        <v>32.7</v>
      </c>
      <c r="C119" s="144"/>
    </row>
    <row r="120" spans="1:3" ht="12.75">
      <c r="A120" s="145">
        <v>110</v>
      </c>
      <c r="B120" s="145">
        <v>49.3</v>
      </c>
      <c r="C120" s="144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46">
      <selection activeCell="C12" sqref="C12"/>
    </sheetView>
  </sheetViews>
  <sheetFormatPr defaultColWidth="9.140625" defaultRowHeight="12.75"/>
  <cols>
    <col min="1" max="1" width="4.140625" style="131" customWidth="1"/>
    <col min="2" max="2" width="10.421875" style="131" customWidth="1"/>
    <col min="3" max="3" width="113.7109375" style="0" customWidth="1"/>
  </cols>
  <sheetData>
    <row r="1" spans="1:3" ht="18">
      <c r="A1" s="137"/>
      <c r="B1" s="130"/>
      <c r="C1" s="143" t="s">
        <v>373</v>
      </c>
    </row>
    <row r="2" ht="15.75">
      <c r="C2" s="125" t="s">
        <v>374</v>
      </c>
    </row>
    <row r="3" spans="1:3" ht="31.5">
      <c r="A3" s="132"/>
      <c r="B3" s="132"/>
      <c r="C3" s="106" t="s">
        <v>1164</v>
      </c>
    </row>
    <row r="4" ht="15.75">
      <c r="C4" s="125"/>
    </row>
    <row r="5" ht="12.75">
      <c r="C5" s="8"/>
    </row>
    <row r="6" spans="1:3" ht="25.5">
      <c r="A6" s="138" t="s">
        <v>307</v>
      </c>
      <c r="B6" s="73"/>
      <c r="C6" s="126" t="s">
        <v>631</v>
      </c>
    </row>
    <row r="7" spans="1:3" ht="12.75">
      <c r="A7" s="139" t="s">
        <v>394</v>
      </c>
      <c r="B7" s="74" t="s">
        <v>313</v>
      </c>
      <c r="C7" s="127"/>
    </row>
    <row r="8" spans="1:3" ht="12.75">
      <c r="A8" s="139"/>
      <c r="B8" s="74" t="s">
        <v>317</v>
      </c>
      <c r="C8" s="127"/>
    </row>
    <row r="9" spans="1:3" ht="12.75">
      <c r="A9" s="140"/>
      <c r="B9" s="75" t="s">
        <v>321</v>
      </c>
      <c r="C9" s="128"/>
    </row>
    <row r="11" spans="1:3" ht="38.25">
      <c r="A11" s="145">
        <v>1</v>
      </c>
      <c r="B11" s="145">
        <v>54.9</v>
      </c>
      <c r="C11" s="115" t="s">
        <v>1173</v>
      </c>
    </row>
    <row r="12" spans="1:3" ht="51">
      <c r="A12" s="145">
        <v>2</v>
      </c>
      <c r="B12" s="145">
        <v>40.8</v>
      </c>
      <c r="C12" s="115" t="s">
        <v>900</v>
      </c>
    </row>
    <row r="13" spans="1:3" ht="12.75">
      <c r="A13" s="145">
        <v>3</v>
      </c>
      <c r="B13" s="145">
        <v>28.8</v>
      </c>
      <c r="C13" s="144"/>
    </row>
    <row r="14" spans="1:3" ht="12.75">
      <c r="A14" s="145">
        <v>4</v>
      </c>
      <c r="B14" s="145">
        <v>44.1</v>
      </c>
      <c r="C14" s="144"/>
    </row>
    <row r="15" spans="1:3" ht="89.25">
      <c r="A15" s="145">
        <v>5</v>
      </c>
      <c r="B15" s="145">
        <v>54.9</v>
      </c>
      <c r="C15" s="115" t="s">
        <v>1172</v>
      </c>
    </row>
    <row r="16" spans="1:3" ht="38.25">
      <c r="A16" s="145">
        <v>6</v>
      </c>
      <c r="B16" s="145">
        <v>40.5</v>
      </c>
      <c r="C16" s="115" t="s">
        <v>1174</v>
      </c>
    </row>
    <row r="17" spans="1:3" ht="12.75">
      <c r="A17" s="145">
        <v>7</v>
      </c>
      <c r="B17" s="145">
        <v>28.6</v>
      </c>
      <c r="C17" s="144"/>
    </row>
    <row r="18" spans="1:3" ht="12.75">
      <c r="A18" s="145">
        <v>8</v>
      </c>
      <c r="B18" s="145">
        <v>44.2</v>
      </c>
      <c r="C18" s="144"/>
    </row>
    <row r="19" spans="1:3" ht="38.25">
      <c r="A19" s="145">
        <v>9</v>
      </c>
      <c r="B19" s="145">
        <v>55.3</v>
      </c>
      <c r="C19" s="115" t="s">
        <v>897</v>
      </c>
    </row>
    <row r="20" spans="1:3" ht="38.25">
      <c r="A20" s="145">
        <v>10</v>
      </c>
      <c r="B20" s="145">
        <v>41</v>
      </c>
      <c r="C20" s="115" t="s">
        <v>1165</v>
      </c>
    </row>
    <row r="21" spans="1:3" ht="63.75">
      <c r="A21" s="145">
        <v>11</v>
      </c>
      <c r="B21" s="145">
        <v>28.7</v>
      </c>
      <c r="C21" s="115" t="s">
        <v>1166</v>
      </c>
    </row>
    <row r="22" spans="1:3" ht="38.25">
      <c r="A22" s="145">
        <v>12</v>
      </c>
      <c r="B22" s="145">
        <v>44.4</v>
      </c>
      <c r="C22" s="115" t="s">
        <v>1171</v>
      </c>
    </row>
    <row r="23" spans="1:3" ht="38.25">
      <c r="A23" s="145">
        <v>13</v>
      </c>
      <c r="B23" s="145">
        <v>54.9</v>
      </c>
      <c r="C23" s="115" t="s">
        <v>904</v>
      </c>
    </row>
    <row r="24" spans="1:3" ht="38.25">
      <c r="A24" s="145">
        <v>14</v>
      </c>
      <c r="B24" s="145">
        <v>40.9</v>
      </c>
      <c r="C24" s="115" t="s">
        <v>894</v>
      </c>
    </row>
    <row r="25" spans="1:3" ht="12.75">
      <c r="A25" s="145">
        <v>15</v>
      </c>
      <c r="B25" s="145">
        <v>28.8</v>
      </c>
      <c r="C25" s="144"/>
    </row>
    <row r="26" spans="1:3" ht="12.75">
      <c r="A26" s="145">
        <v>16</v>
      </c>
      <c r="B26" s="145">
        <v>44.4</v>
      </c>
      <c r="C26" s="144"/>
    </row>
    <row r="27" spans="1:3" ht="38.25">
      <c r="A27" s="145">
        <v>17</v>
      </c>
      <c r="B27" s="145">
        <v>54.9</v>
      </c>
      <c r="C27" s="115" t="s">
        <v>906</v>
      </c>
    </row>
    <row r="28" spans="1:3" ht="38.25">
      <c r="A28" s="145">
        <v>18</v>
      </c>
      <c r="B28" s="145">
        <v>40.7</v>
      </c>
      <c r="C28" s="115" t="s">
        <v>902</v>
      </c>
    </row>
    <row r="29" spans="1:3" ht="38.25">
      <c r="A29" s="145">
        <v>19</v>
      </c>
      <c r="B29" s="145">
        <v>28.6</v>
      </c>
      <c r="C29" s="115" t="s">
        <v>899</v>
      </c>
    </row>
    <row r="30" spans="1:3" ht="38.25">
      <c r="A30" s="145">
        <v>20</v>
      </c>
      <c r="B30" s="145">
        <v>44.2</v>
      </c>
      <c r="C30" s="115" t="s">
        <v>908</v>
      </c>
    </row>
    <row r="31" spans="1:3" ht="51">
      <c r="A31" s="145">
        <v>21</v>
      </c>
      <c r="B31" s="145">
        <v>43.8</v>
      </c>
      <c r="C31" s="115" t="s">
        <v>896</v>
      </c>
    </row>
    <row r="32" spans="1:3" ht="38.25">
      <c r="A32" s="145">
        <v>22</v>
      </c>
      <c r="B32" s="145">
        <v>28.7</v>
      </c>
      <c r="C32" s="115" t="s">
        <v>1169</v>
      </c>
    </row>
    <row r="33" spans="1:3" ht="127.5">
      <c r="A33" s="145">
        <v>23</v>
      </c>
      <c r="B33" s="145">
        <v>40.9</v>
      </c>
      <c r="C33" s="115" t="s">
        <v>1170</v>
      </c>
    </row>
    <row r="34" spans="1:3" ht="38.25">
      <c r="A34" s="145">
        <v>24</v>
      </c>
      <c r="B34" s="145">
        <v>55.3</v>
      </c>
      <c r="C34" s="115" t="s">
        <v>1167</v>
      </c>
    </row>
    <row r="35" spans="1:3" ht="12.75">
      <c r="A35" s="145">
        <v>25</v>
      </c>
      <c r="B35" s="145">
        <v>44.2</v>
      </c>
      <c r="C35" s="144"/>
    </row>
    <row r="36" spans="1:3" ht="12.75">
      <c r="A36" s="145">
        <v>26</v>
      </c>
      <c r="B36" s="145">
        <v>28.1</v>
      </c>
      <c r="C36" s="144"/>
    </row>
    <row r="37" spans="1:3" ht="38.25">
      <c r="A37" s="145">
        <v>27</v>
      </c>
      <c r="B37" s="145">
        <v>40.9</v>
      </c>
      <c r="C37" s="115" t="s">
        <v>1176</v>
      </c>
    </row>
    <row r="38" spans="1:3" ht="127.5">
      <c r="A38" s="145">
        <v>28</v>
      </c>
      <c r="B38" s="145">
        <v>55</v>
      </c>
      <c r="C38" s="115" t="s">
        <v>907</v>
      </c>
    </row>
    <row r="39" spans="1:3" ht="38.25">
      <c r="A39" s="145">
        <v>29</v>
      </c>
      <c r="B39" s="145">
        <v>43.9</v>
      </c>
      <c r="C39" s="115" t="s">
        <v>1168</v>
      </c>
    </row>
    <row r="40" spans="1:3" ht="38.25">
      <c r="A40" s="145">
        <v>30</v>
      </c>
      <c r="B40" s="145">
        <v>28.8</v>
      </c>
      <c r="C40" s="115" t="s">
        <v>898</v>
      </c>
    </row>
    <row r="41" spans="1:3" ht="51">
      <c r="A41" s="145">
        <v>31</v>
      </c>
      <c r="B41" s="145">
        <v>40.7</v>
      </c>
      <c r="C41" s="115" t="s">
        <v>1175</v>
      </c>
    </row>
    <row r="42" spans="1:3" ht="12.75">
      <c r="A42" s="145">
        <v>32</v>
      </c>
      <c r="B42" s="145">
        <v>55</v>
      </c>
      <c r="C42" s="144"/>
    </row>
    <row r="43" spans="1:3" ht="89.25">
      <c r="A43" s="145">
        <v>33</v>
      </c>
      <c r="B43" s="145">
        <v>44.1</v>
      </c>
      <c r="C43" s="115" t="s">
        <v>903</v>
      </c>
    </row>
    <row r="44" spans="1:3" ht="51">
      <c r="A44" s="145">
        <v>34</v>
      </c>
      <c r="B44" s="145">
        <v>28.9</v>
      </c>
      <c r="C44" s="115" t="s">
        <v>901</v>
      </c>
    </row>
    <row r="45" spans="1:3" ht="38.25">
      <c r="A45" s="145">
        <v>35</v>
      </c>
      <c r="B45" s="145">
        <v>40.7</v>
      </c>
      <c r="C45" s="115" t="s">
        <v>905</v>
      </c>
    </row>
    <row r="46" spans="1:3" ht="12.75">
      <c r="A46" s="145">
        <v>36</v>
      </c>
      <c r="B46" s="145">
        <v>54.9</v>
      </c>
      <c r="C46" s="144"/>
    </row>
    <row r="47" spans="1:3" ht="127.5">
      <c r="A47" s="145">
        <v>37</v>
      </c>
      <c r="B47" s="145">
        <v>44.2</v>
      </c>
      <c r="C47" s="115" t="s">
        <v>895</v>
      </c>
    </row>
    <row r="48" spans="1:3" ht="12.75">
      <c r="A48" s="145">
        <v>38</v>
      </c>
      <c r="B48" s="145">
        <v>29</v>
      </c>
      <c r="C48" s="144"/>
    </row>
    <row r="49" spans="1:3" ht="12.75">
      <c r="A49" s="145">
        <v>39</v>
      </c>
      <c r="B49" s="145">
        <v>40.6</v>
      </c>
      <c r="C49" s="144"/>
    </row>
    <row r="50" spans="1:3" ht="63.75">
      <c r="A50" s="145">
        <v>40</v>
      </c>
      <c r="B50" s="145">
        <v>55.3</v>
      </c>
      <c r="C50" s="115" t="s">
        <v>1177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Julia</cp:lastModifiedBy>
  <cp:lastPrinted>2017-06-28T04:56:56Z</cp:lastPrinted>
  <dcterms:created xsi:type="dcterms:W3CDTF">1996-10-08T23:32:33Z</dcterms:created>
  <dcterms:modified xsi:type="dcterms:W3CDTF">2017-08-31T09:40:57Z</dcterms:modified>
  <cp:category/>
  <cp:version/>
  <cp:contentType/>
  <cp:contentStatus/>
</cp:coreProperties>
</file>